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U THAO NGHI QUYET + PHU LUC DINH KEM 05.12.2025\15.12.2025 DU THAO NGHI QUYET + PHU LUC DINH KEM 15.12.2025\"/>
    </mc:Choice>
  </mc:AlternateContent>
  <xr:revisionPtr revIDLastSave="0" documentId="13_ncr:1_{D3F73016-F1F8-499A-B419-7411DA0E9F35}" xr6:coauthVersionLast="44" xr6:coauthVersionMax="44" xr10:uidLastSave="{00000000-0000-0000-0000-000000000000}"/>
  <bookViews>
    <workbookView xWindow="-98" yWindow="-98" windowWidth="19396" windowHeight="11475" activeTab="1" xr2:uid="{00000000-000D-0000-FFFF-FFFF00000000}"/>
  </bookViews>
  <sheets>
    <sheet name="STT Khu vực I" sheetId="43" r:id="rId1"/>
    <sheet name="1. PHƯỜNG SÀI GÒN" sheetId="65" r:id="rId2"/>
    <sheet name="2. PHƯỜNG TÂN ĐỊNH " sheetId="63" r:id="rId3"/>
    <sheet name="3. PHƯỜNG BẾN THÀNH" sheetId="29" r:id="rId4"/>
    <sheet name="4. PHƯỜNG CẦU ÔNG LÃNH" sheetId="57" r:id="rId5"/>
    <sheet name="5. PHƯỜNG BÀN CỜ" sheetId="40" r:id="rId6"/>
    <sheet name="6. PHƯỜNG XUÂN HOÀ" sheetId="21" r:id="rId7"/>
    <sheet name="7. PHƯỜNG NHIÊU LỘC" sheetId="45" r:id="rId8"/>
    <sheet name="8. PHƯỜNG XÓM CHIẾU" sheetId="33" r:id="rId9"/>
    <sheet name="9. PHƯỜNG KHÁNH HỘI " sheetId="52" r:id="rId10"/>
    <sheet name="10. PHƯỜNG VĨNH HỘI" sheetId="3" r:id="rId11"/>
    <sheet name="11. PHƯỜNG CHỢ QUÁN" sheetId="22" r:id="rId12"/>
    <sheet name="12. PHƯỜNG AN ĐÔNG" sheetId="60" r:id="rId13"/>
    <sheet name="13. PHƯỜNG CHỢ LỚN" sheetId="56" r:id="rId14"/>
    <sheet name="14. PHƯỜNG BÌNH TÂY" sheetId="49" r:id="rId15"/>
    <sheet name="15. PHƯỜNG BÌNH TIÊN" sheetId="66" r:id="rId16"/>
    <sheet name="16. PHƯỜNG BÌNH PHÚ" sheetId="67" r:id="rId17"/>
    <sheet name="17. PHƯỜNG PHÚ LÂM" sheetId="68" r:id="rId18"/>
    <sheet name="18. PHƯỜNG DIÊN HỒNG" sheetId="69" r:id="rId19"/>
    <sheet name="19. PHƯỜNG VƯỜN LÀI" sheetId="70" r:id="rId20"/>
    <sheet name="20. PHƯỜNG HOÀ HƯNG" sheetId="71" r:id="rId21"/>
    <sheet name="21. PHƯỜNG MINH PHỤNG" sheetId="72" r:id="rId22"/>
    <sheet name="22. PHƯỜNG BÌNH THỚI" sheetId="73" r:id="rId23"/>
    <sheet name="23. PHƯỜNG HOÀ BÌNH" sheetId="74" r:id="rId24"/>
    <sheet name="24. PHƯỜNG PHÚ THỌ" sheetId="75" r:id="rId25"/>
    <sheet name="25. PHƯỜNG GIA ĐỊNH" sheetId="76" r:id="rId26"/>
    <sheet name="26. PHƯỜNG BÌNH THẠNH" sheetId="77" r:id="rId27"/>
    <sheet name="27. PHƯỜNG BÌNH LỢI TRUNG" sheetId="78" r:id="rId28"/>
    <sheet name="28. PHƯỜNG THẠNH MỸ TÂY" sheetId="79" r:id="rId29"/>
    <sheet name="29. PHƯỜNG BÌNH QUỚI" sheetId="80" r:id="rId30"/>
    <sheet name="30. PHƯỜNG ĐỨC NHUẬN" sheetId="81" r:id="rId31"/>
    <sheet name="31. PHƯỜNG CẦU KIỆU" sheetId="82" r:id="rId32"/>
    <sheet name="32. PHƯỜNG PHÚ NHUẬN" sheetId="83" r:id="rId33"/>
  </sheets>
  <definedNames>
    <definedName name="_Fill" localSheetId="1">#REF!</definedName>
    <definedName name="_Fill" localSheetId="10">#REF!</definedName>
    <definedName name="_Fill" localSheetId="11">#REF!</definedName>
    <definedName name="_Fill" localSheetId="12">#REF!</definedName>
    <definedName name="_Fill" localSheetId="13">#REF!</definedName>
    <definedName name="_Fill" localSheetId="14">#REF!</definedName>
    <definedName name="_Fill" localSheetId="16">#REF!</definedName>
    <definedName name="_Fill" localSheetId="17">#REF!</definedName>
    <definedName name="_Fill" localSheetId="18">#REF!</definedName>
    <definedName name="_Fill" localSheetId="19">#REF!</definedName>
    <definedName name="_Fill" localSheetId="2">#REF!</definedName>
    <definedName name="_Fill" localSheetId="20">#REF!</definedName>
    <definedName name="_Fill" localSheetId="21">#REF!</definedName>
    <definedName name="_Fill" localSheetId="22">#REF!</definedName>
    <definedName name="_Fill" localSheetId="23">#REF!</definedName>
    <definedName name="_Fill" localSheetId="24">#REF!</definedName>
    <definedName name="_Fill" localSheetId="25">#REF!</definedName>
    <definedName name="_Fill" localSheetId="26">#REF!</definedName>
    <definedName name="_Fill" localSheetId="27">#REF!</definedName>
    <definedName name="_Fill" localSheetId="28">#REF!</definedName>
    <definedName name="_Fill" localSheetId="29">#REF!</definedName>
    <definedName name="_Fill" localSheetId="3">#REF!</definedName>
    <definedName name="_Fill" localSheetId="30">#REF!</definedName>
    <definedName name="_Fill" localSheetId="31">#REF!</definedName>
    <definedName name="_Fill" localSheetId="32">#REF!</definedName>
    <definedName name="_Fill" localSheetId="4">#REF!</definedName>
    <definedName name="_Fill" localSheetId="5">#REF!</definedName>
    <definedName name="_Fill" localSheetId="6">#REF!</definedName>
    <definedName name="_Fill" localSheetId="7">#REF!</definedName>
    <definedName name="_Fill" localSheetId="8">#REF!</definedName>
    <definedName name="_Fill" localSheetId="9">#REF!</definedName>
    <definedName name="_Fill">#REF!</definedName>
    <definedName name="_xlnm._FilterDatabase" localSheetId="1" hidden="1">'1. PHƯỜNG SÀI GÒN'!$A$6:$G$67</definedName>
    <definedName name="_xlnm._FilterDatabase" localSheetId="10" hidden="1">'10. PHƯỜNG VĨNH HỘI'!$A$6:$G$6</definedName>
    <definedName name="_xlnm._FilterDatabase" localSheetId="11" hidden="1">'11. PHƯỜNG CHỢ QUÁN'!$A$6:$G$24</definedName>
    <definedName name="_xlnm._FilterDatabase" localSheetId="18" hidden="1">'18. PHƯỜNG DIÊN HỒNG'!$E$6:$E$30</definedName>
    <definedName name="_xlnm._FilterDatabase" localSheetId="19" hidden="1">'19. PHƯỜNG VƯỜN LÀI'!$A$6:$G$6</definedName>
    <definedName name="_xlnm._FilterDatabase" localSheetId="2" hidden="1">'2. PHƯỜNG TÂN ĐỊNH '!$A$6:$I$55</definedName>
    <definedName name="_xlnm._FilterDatabase" localSheetId="20" hidden="1">'20. PHƯỜNG HOÀ HƯNG'!$A$6:$G$6</definedName>
    <definedName name="_xlnm._FilterDatabase" localSheetId="25" hidden="1">'25. PHƯỜNG GIA ĐỊNH'!$A$6:$G$6</definedName>
    <definedName name="_xlnm._FilterDatabase" localSheetId="26" hidden="1">'26. PHƯỜNG BÌNH THẠNH'!$A$6:$G$6</definedName>
    <definedName name="_xlnm._FilterDatabase" localSheetId="27" hidden="1">'27. PHƯỜNG BÌNH LỢI TRUNG'!$A$6:$G$6</definedName>
    <definedName name="_xlnm._FilterDatabase" localSheetId="28" hidden="1">'28. PHƯỜNG THẠNH MỸ TÂY'!$A$6:$G$6</definedName>
    <definedName name="_xlnm._FilterDatabase" localSheetId="29" hidden="1">'29. PHƯỜNG BÌNH QUỚI'!$A$6:$G$6</definedName>
    <definedName name="_xlnm._FilterDatabase" localSheetId="3" hidden="1">'3. PHƯỜNG BẾN THÀNH'!$A$6:$G$65</definedName>
    <definedName name="_xlnm._FilterDatabase" localSheetId="4" hidden="1">'4. PHƯỜNG CẦU ÔNG LÃNH'!$A$6:$G$26</definedName>
    <definedName name="_xlnm._FilterDatabase" localSheetId="5" hidden="1">'5. PHƯỜNG BÀN CỜ'!$A$6:$G$6</definedName>
    <definedName name="_xlnm._FilterDatabase" localSheetId="6" hidden="1">'6. PHƯỜNG XUÂN HOÀ'!$A$6:$G$43</definedName>
    <definedName name="_xlnm._FilterDatabase" localSheetId="7" hidden="1">'7. PHƯỜNG NHIÊU LỘC'!$A$6:$G$25</definedName>
    <definedName name="_xlnm._FilterDatabase" localSheetId="8" hidden="1">'8. PHƯỜNG XÓM CHIẾU'!$A$6:$G$32</definedName>
    <definedName name="_xlnm._FilterDatabase" localSheetId="9" hidden="1">'9. PHƯỜNG KHÁNH HỘI '!$A$6:$G$63</definedName>
    <definedName name="AÂ" localSheetId="12">#REF!</definedName>
    <definedName name="AÂ" localSheetId="13">#REF!</definedName>
    <definedName name="AÂ" localSheetId="18">#REF!</definedName>
    <definedName name="AÂ" localSheetId="19">#REF!</definedName>
    <definedName name="AÂ" localSheetId="2">#REF!</definedName>
    <definedName name="AÂ" localSheetId="20">#REF!</definedName>
    <definedName name="AÂ" localSheetId="22">#REF!</definedName>
    <definedName name="AÂ" localSheetId="25">#REF!</definedName>
    <definedName name="AÂ" localSheetId="26">#REF!</definedName>
    <definedName name="AÂ" localSheetId="27">#REF!</definedName>
    <definedName name="AÂ" localSheetId="28">#REF!</definedName>
    <definedName name="AÂ" localSheetId="29">#REF!</definedName>
    <definedName name="AÂ" localSheetId="4">#REF!</definedName>
    <definedName name="AÂ" localSheetId="5">#REF!</definedName>
    <definedName name="AÂ" localSheetId="7">#REF!</definedName>
    <definedName name="AÂ" localSheetId="8">#REF!</definedName>
    <definedName name="AÂ">#REF!</definedName>
    <definedName name="DATA_DATA2_List" localSheetId="1">#REF!</definedName>
    <definedName name="DATA_DATA2_List" localSheetId="10">#REF!</definedName>
    <definedName name="DATA_DATA2_List" localSheetId="11">#REF!</definedName>
    <definedName name="DATA_DATA2_List" localSheetId="12">#REF!</definedName>
    <definedName name="DATA_DATA2_List" localSheetId="13">#REF!</definedName>
    <definedName name="DATA_DATA2_List" localSheetId="14">#REF!</definedName>
    <definedName name="DATA_DATA2_List" localSheetId="16">#REF!</definedName>
    <definedName name="DATA_DATA2_List" localSheetId="17">#REF!</definedName>
    <definedName name="DATA_DATA2_List" localSheetId="18">#REF!</definedName>
    <definedName name="DATA_DATA2_List" localSheetId="19">#REF!</definedName>
    <definedName name="DATA_DATA2_List" localSheetId="2">#REF!</definedName>
    <definedName name="DATA_DATA2_List" localSheetId="20">#REF!</definedName>
    <definedName name="DATA_DATA2_List" localSheetId="21">#REF!</definedName>
    <definedName name="DATA_DATA2_List" localSheetId="22">#REF!</definedName>
    <definedName name="DATA_DATA2_List" localSheetId="23">#REF!</definedName>
    <definedName name="DATA_DATA2_List" localSheetId="24">#REF!</definedName>
    <definedName name="DATA_DATA2_List" localSheetId="25">#REF!</definedName>
    <definedName name="DATA_DATA2_List" localSheetId="26">#REF!</definedName>
    <definedName name="DATA_DATA2_List" localSheetId="27">#REF!</definedName>
    <definedName name="DATA_DATA2_List" localSheetId="28">#REF!</definedName>
    <definedName name="DATA_DATA2_List" localSheetId="29">#REF!</definedName>
    <definedName name="DATA_DATA2_List" localSheetId="3">#REF!</definedName>
    <definedName name="DATA_DATA2_List" localSheetId="30">#REF!</definedName>
    <definedName name="DATA_DATA2_List" localSheetId="31">#REF!</definedName>
    <definedName name="DATA_DATA2_List" localSheetId="32">#REF!</definedName>
    <definedName name="DATA_DATA2_List" localSheetId="4">#REF!</definedName>
    <definedName name="DATA_DATA2_List" localSheetId="5">#REF!</definedName>
    <definedName name="DATA_DATA2_List" localSheetId="6">#REF!</definedName>
    <definedName name="DATA_DATA2_List" localSheetId="7">#REF!</definedName>
    <definedName name="DATA_DATA2_List" localSheetId="8">#REF!</definedName>
    <definedName name="DATA_DATA2_List" localSheetId="9">#REF!</definedName>
    <definedName name="DATA_DATA2_List">#REF!</definedName>
    <definedName name="dfg" localSheetId="1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6">#REF!</definedName>
    <definedName name="dfg" localSheetId="17">#REF!</definedName>
    <definedName name="dfg" localSheetId="18">#REF!</definedName>
    <definedName name="dfg" localSheetId="19">#REF!</definedName>
    <definedName name="dfg" localSheetId="2">#REF!</definedName>
    <definedName name="dfg" localSheetId="20">#REF!</definedName>
    <definedName name="dfg" localSheetId="21">#REF!</definedName>
    <definedName name="dfg" localSheetId="22">#REF!</definedName>
    <definedName name="dfg" localSheetId="23">#REF!</definedName>
    <definedName name="dfg" localSheetId="24">#REF!</definedName>
    <definedName name="dfg" localSheetId="25">#REF!</definedName>
    <definedName name="dfg" localSheetId="26">#REF!</definedName>
    <definedName name="dfg" localSheetId="27">#REF!</definedName>
    <definedName name="dfg" localSheetId="28">#REF!</definedName>
    <definedName name="dfg" localSheetId="29">#REF!</definedName>
    <definedName name="dfg" localSheetId="3">#REF!</definedName>
    <definedName name="dfg" localSheetId="30">#REF!</definedName>
    <definedName name="dfg" localSheetId="31">#REF!</definedName>
    <definedName name="dfg" localSheetId="32">#REF!</definedName>
    <definedName name="dfg" localSheetId="4">#REF!</definedName>
    <definedName name="dfg" localSheetId="5">#REF!</definedName>
    <definedName name="dfg" localSheetId="6">#REF!</definedName>
    <definedName name="dfg" localSheetId="7">#REF!</definedName>
    <definedName name="dfg" localSheetId="8">#REF!</definedName>
    <definedName name="dfg" localSheetId="9">#REF!</definedName>
    <definedName name="dfg">#REF!</definedName>
    <definedName name="TRISO" localSheetId="1">#REF!</definedName>
    <definedName name="TRISO" localSheetId="10">#REF!</definedName>
    <definedName name="TRISO" localSheetId="12">#REF!</definedName>
    <definedName name="TRISO" localSheetId="13">#REF!</definedName>
    <definedName name="TRISO" localSheetId="14">#REF!</definedName>
    <definedName name="TRISO" localSheetId="16">#REF!</definedName>
    <definedName name="TRISO" localSheetId="17">#REF!</definedName>
    <definedName name="TRISO" localSheetId="18">#REF!</definedName>
    <definedName name="TRISO" localSheetId="19">#REF!</definedName>
    <definedName name="TRISO" localSheetId="2">#REF!</definedName>
    <definedName name="TRISO" localSheetId="20">#REF!</definedName>
    <definedName name="TRISO" localSheetId="21">#REF!</definedName>
    <definedName name="TRISO" localSheetId="22">#REF!</definedName>
    <definedName name="TRISO" localSheetId="23">#REF!</definedName>
    <definedName name="TRISO" localSheetId="24">#REF!</definedName>
    <definedName name="TRISO" localSheetId="25">#REF!</definedName>
    <definedName name="TRISO" localSheetId="26">#REF!</definedName>
    <definedName name="TRISO" localSheetId="27">#REF!</definedName>
    <definedName name="TRISO" localSheetId="28">#REF!</definedName>
    <definedName name="TRISO" localSheetId="29">#REF!</definedName>
    <definedName name="TRISO" localSheetId="3">#REF!</definedName>
    <definedName name="TRISO" localSheetId="30">#REF!</definedName>
    <definedName name="TRISO" localSheetId="31">#REF!</definedName>
    <definedName name="TRISO" localSheetId="32">#REF!</definedName>
    <definedName name="TRISO" localSheetId="4">#REF!</definedName>
    <definedName name="TRISO" localSheetId="5">#REF!</definedName>
    <definedName name="TRISO" localSheetId="6">#REF!</definedName>
    <definedName name="TRISO" localSheetId="7">#REF!</definedName>
    <definedName name="TRISO" localSheetId="8">#REF!</definedName>
    <definedName name="TRI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70" l="1"/>
</calcChain>
</file>

<file path=xl/sharedStrings.xml><?xml version="1.0" encoding="utf-8"?>
<sst xmlns="http://schemas.openxmlformats.org/spreadsheetml/2006/main" count="3091" uniqueCount="816">
  <si>
    <t>STT</t>
  </si>
  <si>
    <t>TÊN ĐƯỜNG</t>
  </si>
  <si>
    <t>(1)</t>
  </si>
  <si>
    <t>(2)</t>
  </si>
  <si>
    <t>(3)</t>
  </si>
  <si>
    <t>(4)</t>
  </si>
  <si>
    <t>(5)</t>
  </si>
  <si>
    <t>(6)</t>
  </si>
  <si>
    <t>(7)</t>
  </si>
  <si>
    <t>BẾN VÂN ĐỒN</t>
  </si>
  <si>
    <t>CẦU NGUYỄN KIỆU</t>
  </si>
  <si>
    <t>NGUYỄN KHOÁI</t>
  </si>
  <si>
    <t>CẦU DỪA</t>
  </si>
  <si>
    <t>NGUYỄN TẤT THÀNH</t>
  </si>
  <si>
    <t>ĐƯỜNG NỘI BỘ
 CHUNG CƯ PHƯỜNG 3</t>
  </si>
  <si>
    <t>TRỌN ĐƯỜNG</t>
  </si>
  <si>
    <t>CÁC ĐƯỜNG NỘI BỘ
 CƯ XÁ VĨNH HỘI</t>
  </si>
  <si>
    <t>ĐINH LỂ</t>
  </si>
  <si>
    <t>ĐOÀN NHƯ HÀI</t>
  </si>
  <si>
    <t>ĐOÀN VĂN BƠ</t>
  </si>
  <si>
    <t>CHÂN CẦU CALMET</t>
  </si>
  <si>
    <t>HOÀNG DIỆU</t>
  </si>
  <si>
    <t>TÔN ĐẢN</t>
  </si>
  <si>
    <t>XÓM CHIẾU</t>
  </si>
  <si>
    <t>NGUYỄN THẦN HIẾN</t>
  </si>
  <si>
    <t>ĐƯỜNG DÂN SINH 
 HAI BÊN CẦU CALMETTE</t>
  </si>
  <si>
    <t>ĐƯỜNG 10C</t>
  </si>
  <si>
    <t>ĐƯỜNG 20 THƯỚC</t>
  </si>
  <si>
    <t>ĐƯỜNG DÂN SINH
 HAI BÊN CẦU ÔNG LÃNH</t>
  </si>
  <si>
    <t>ĐƯỜNG PHƯỜNG 1</t>
  </si>
  <si>
    <t>ĐƯỜNG SỐ 1</t>
  </si>
  <si>
    <t>ĐƯỜNG SỐ 2</t>
  </si>
  <si>
    <t>ĐƯỜNG SỐ 3</t>
  </si>
  <si>
    <t>ĐƯỜNG SỐ 4</t>
  </si>
  <si>
    <t>ĐƯỜNG SỐ 5</t>
  </si>
  <si>
    <t>ĐƯỜNG SỐ 6</t>
  </si>
  <si>
    <t>ĐƯỜNG SỐ 7</t>
  </si>
  <si>
    <t>ĐƯỜNG SỐ 8</t>
  </si>
  <si>
    <t>ĐƯỜNG SỐ 9</t>
  </si>
  <si>
    <t>ĐƯỜNG SỐ 10</t>
  </si>
  <si>
    <t>ĐƯỜNG SỐ 10A</t>
  </si>
  <si>
    <t>ĐƯỜNG SỐ 10B</t>
  </si>
  <si>
    <t>ĐƯỜNG SỐ 11</t>
  </si>
  <si>
    <t>ĐƯỜNG SỐ 12</t>
  </si>
  <si>
    <t>ĐƯỜNG SỐ 12A</t>
  </si>
  <si>
    <t>ĐƯỜNG SỐ 13</t>
  </si>
  <si>
    <t>ĐƯỜNG SỐ 15</t>
  </si>
  <si>
    <t>ĐƯỜNG SỐ 16</t>
  </si>
  <si>
    <t>ĐƯỜNG SỐ 17</t>
  </si>
  <si>
    <t>ĐƯỜNG SỐ 18</t>
  </si>
  <si>
    <t>ĐƯỜNG SỐ 19</t>
  </si>
  <si>
    <t>ĐƯỜNG SỐ 20</t>
  </si>
  <si>
    <t>ĐƯỜNG SỐ 21</t>
  </si>
  <si>
    <t>ĐƯỜNG SỐ 22</t>
  </si>
  <si>
    <t>ĐƯỜNG SỐ 23</t>
  </si>
  <si>
    <t>ĐƯỜNG SỐ 24</t>
  </si>
  <si>
    <t>ĐƯỜNG SỐ 25</t>
  </si>
  <si>
    <t>ĐƯỜNG SỐ 28</t>
  </si>
  <si>
    <t>ĐƯỜNG SỐ 29</t>
  </si>
  <si>
    <t>ĐƯỜNG SỐ 30</t>
  </si>
  <si>
    <t>ĐƯỜNG SỐ 31</t>
  </si>
  <si>
    <t>ĐƯỜNG SỐ 32</t>
  </si>
  <si>
    <t>ĐƯỜNG SỐ 32A</t>
  </si>
  <si>
    <t>ĐƯỜNG SỐ 33</t>
  </si>
  <si>
    <t>ĐƯỜNG SỐ 34</t>
  </si>
  <si>
    <t>ĐƯỜNG SỐ 35</t>
  </si>
  <si>
    <t>ĐƯỜNG SỐ 36</t>
  </si>
  <si>
    <t>ĐƯỜNG SỐ 37</t>
  </si>
  <si>
    <t>ĐƯỜNG SỐ 38</t>
  </si>
  <si>
    <t>ĐƯỜNG SỐ 39</t>
  </si>
  <si>
    <t>ĐƯỜNG SỐ 40</t>
  </si>
  <si>
    <t>ĐƯỜNG SỐ 42</t>
  </si>
  <si>
    <t>ĐƯỜNG SỐ 43</t>
  </si>
  <si>
    <t>ĐƯỜNG SỐ 44</t>
  </si>
  <si>
    <t>ĐƯỜNG SỐ 45</t>
  </si>
  <si>
    <t>ĐƯỜNG SỐ 46</t>
  </si>
  <si>
    <t>ĐƯỜNG SỐ 47</t>
  </si>
  <si>
    <t>ĐƯỜNG SỐ 48</t>
  </si>
  <si>
    <t>ĐƯỜNG SỐ 49</t>
  </si>
  <si>
    <t>ĐƯỜNG SỐ 50</t>
  </si>
  <si>
    <t>SÁT CẢNG SÀI GÒN</t>
  </si>
  <si>
    <t>KHÁNH HỘI</t>
  </si>
  <si>
    <t>CUỐI ĐƯỜNG</t>
  </si>
  <si>
    <t>CẦU KÊNH TẺ</t>
  </si>
  <si>
    <t>TÔN THẤT THUYẾT</t>
  </si>
  <si>
    <t>LÊ QUỐC HƯNG</t>
  </si>
  <si>
    <t>LÊ VĂN LINH</t>
  </si>
  <si>
    <t>LÊ THẠCH</t>
  </si>
  <si>
    <t>LÊ VĂN LINH NỐI DÀI</t>
  </si>
  <si>
    <t>ĐƯỜNG 48</t>
  </si>
  <si>
    <t>NGUYỄN HỮU HÀO</t>
  </si>
  <si>
    <t>NGÔ VĂN SỞ</t>
  </si>
  <si>
    <t>CẦU KHÁNH HỘI</t>
  </si>
  <si>
    <t>CẦU TÂN THUẬN</t>
  </si>
  <si>
    <t>NGUYỄN TRƯỜNG TỘ</t>
  </si>
  <si>
    <t>TÂN VĨNH</t>
  </si>
  <si>
    <t>TRƯƠNG ĐÌNH HỢI</t>
  </si>
  <si>
    <t>VĨNH HỘI</t>
  </si>
  <si>
    <t>VĨNH KHÁNH</t>
  </si>
  <si>
    <t>BÙI HỮU NGHĨA</t>
  </si>
  <si>
    <t>CHU VĂN AN</t>
  </si>
  <si>
    <t>ĐIỆN BIÊN PHỦ</t>
  </si>
  <si>
    <t>CẦU ĐIỆN BIÊN PHỦ</t>
  </si>
  <si>
    <t>CẦU BÔNG</t>
  </si>
  <si>
    <t>PHAN ĐĂNG LƯU</t>
  </si>
  <si>
    <t>HỒ XUÂN HƯƠNG</t>
  </si>
  <si>
    <t>HỒNG BÀNG</t>
  </si>
  <si>
    <t>HOÀNG HOA THÁM</t>
  </si>
  <si>
    <t>NGUYỄN THƯỢNG HIỀN</t>
  </si>
  <si>
    <t>NGUYỄN VĂN ĐẬU</t>
  </si>
  <si>
    <t>HUỲNH MẪN ĐẠT</t>
  </si>
  <si>
    <t>HUỲNH TỊNH CỦA</t>
  </si>
  <si>
    <t>LAM SƠN</t>
  </si>
  <si>
    <t>LÊ QUANG ĐỊNH</t>
  </si>
  <si>
    <t>LÊ TRỰC</t>
  </si>
  <si>
    <t>MAI XUÂN THƯỞNG</t>
  </si>
  <si>
    <t>NGÔ NHÂN TỊNH</t>
  </si>
  <si>
    <t>NGÔ ĐỨC KẾ</t>
  </si>
  <si>
    <t>NGUYỄN TRUNG TRỰC</t>
  </si>
  <si>
    <t>NGUYỄN AN NINH</t>
  </si>
  <si>
    <t>NGUYỄN BỈNH KHIÊM</t>
  </si>
  <si>
    <t>NGUYỄN CÔNG HOAN</t>
  </si>
  <si>
    <t>NGUYỄN CÔNG TRỨ</t>
  </si>
  <si>
    <t>NGUYỄN HỮU CẢNH</t>
  </si>
  <si>
    <t>NGUYỄN LÂM</t>
  </si>
  <si>
    <t>NGUYỄN THÁI HỌC</t>
  </si>
  <si>
    <t>PHẠM VIẾT CHÁNH</t>
  </si>
  <si>
    <t>PHAN BỘI CHÂU</t>
  </si>
  <si>
    <t>PHAN VĂN TRỊ</t>
  </si>
  <si>
    <t>PHÓ ĐỨC CHÍNH</t>
  </si>
  <si>
    <t>TĂNG BẠT HỔ</t>
  </si>
  <si>
    <t>TRẦN BÌNH TRỌNG</t>
  </si>
  <si>
    <t>TRẦN KẾ XƯƠNG</t>
  </si>
  <si>
    <t>TRỊNH HOÀI ĐỨC</t>
  </si>
  <si>
    <t>TRƯỜNG SA</t>
  </si>
  <si>
    <t>CẦU THỊ NGHÈ</t>
  </si>
  <si>
    <t>CẦU THỊ NGHÈ 2</t>
  </si>
  <si>
    <t>VẠN KIẾP</t>
  </si>
  <si>
    <t>VÕ TRƯỜNG TOẢN</t>
  </si>
  <si>
    <t>TRẦN NGUYÊN ĐÁN</t>
  </si>
  <si>
    <t>PHAN XÍCH LONG</t>
  </si>
  <si>
    <t>NGÔ GIA TỰ</t>
  </si>
  <si>
    <t>NGUYỄN KIM</t>
  </si>
  <si>
    <t>CÁCH MẠNG THÁNG 8</t>
  </si>
  <si>
    <t>LÝ THƯỜNG KIỆT</t>
  </si>
  <si>
    <t>CAO THẮNG</t>
  </si>
  <si>
    <t>ĐÀO DUY TỪ</t>
  </si>
  <si>
    <t>NGUYỄN TRI PHƯƠNG</t>
  </si>
  <si>
    <t>LÊ HỒNG PHONG</t>
  </si>
  <si>
    <t>HÒA HẢO</t>
  </si>
  <si>
    <t>TRẦN NHÂN TÔN</t>
  </si>
  <si>
    <t>NGÔ QUYỀN</t>
  </si>
  <si>
    <t>HÙNG VƯƠNG</t>
  </si>
  <si>
    <t>NGUYỄN CHÍ THANH</t>
  </si>
  <si>
    <t>NGUYỄN DUY DƯƠNG</t>
  </si>
  <si>
    <t>NGÃ 6 DÂN CHỦ</t>
  </si>
  <si>
    <t>NHẬT TẢO</t>
  </si>
  <si>
    <t>SƯ VẠN HẠNH</t>
  </si>
  <si>
    <t>TÂN PHƯỚC</t>
  </si>
  <si>
    <t>VĨNH VIỄN</t>
  </si>
  <si>
    <t>CẦM BÁ THƯỚC</t>
  </si>
  <si>
    <t>CÔ BẮC</t>
  </si>
  <si>
    <t>CÔ GIANG</t>
  </si>
  <si>
    <t>CÙ LAO</t>
  </si>
  <si>
    <t>DUY TÂN</t>
  </si>
  <si>
    <t>ĐẶNG THAI MAI</t>
  </si>
  <si>
    <t>ĐOÀN THỊ ĐIỂM</t>
  </si>
  <si>
    <t>ĐƯỜNG NỘI BỘ
 KHU DÂN CƯ RẠCH MIỄU (PHƯỜNG 2, PHƯỜNG 7)</t>
  </si>
  <si>
    <t>HOA CAU, HOA LÀI,
 HOA THỊ, HOA HUỆ</t>
  </si>
  <si>
    <t>HOA LAN, HOA MAI,
 HOA ĐÀO, HOA TRÀ, HOA CÚC, HOA SỮA, HOA SỨ, HOA GIẤY, 
 HOA HỒNG, ĐƯỜNG 11</t>
  </si>
  <si>
    <t>HOA PHƯỢNG</t>
  </si>
  <si>
    <t>HOÀNG VĂN THỤ</t>
  </si>
  <si>
    <t>TRÀN HUY LIỆU</t>
  </si>
  <si>
    <t>PHAN ĐÌNH PHÙNG</t>
  </si>
  <si>
    <t>HUỲNH VĂN BÁNH</t>
  </si>
  <si>
    <t>LÊ VĂN SỸ</t>
  </si>
  <si>
    <t>NGUYỄN VĂN TRỖI</t>
  </si>
  <si>
    <t>KÝ CON</t>
  </si>
  <si>
    <t>NGUYỄN TRỌNG 
 TUYỂN</t>
  </si>
  <si>
    <t>TRẦN HUY LIỆU</t>
  </si>
  <si>
    <t>HUỲNGH VĂN BÁNH</t>
  </si>
  <si>
    <t>NHIÊU TỨ</t>
  </si>
  <si>
    <t>PHAN TÂY HỒ</t>
  </si>
  <si>
    <t>HẺM SỐ 63
  PHAN TÂY HỒ</t>
  </si>
  <si>
    <t>TRẦN KHẮC CHÂN</t>
  </si>
  <si>
    <t>TRƯỜNG SA 
 (VEN KÊNH NHIÊU LỘC THỊ NGHÈ)</t>
  </si>
  <si>
    <t>CHIẾN THẮNG</t>
  </si>
  <si>
    <t>ĐÀO DUY ANH</t>
  </si>
  <si>
    <t>ĐỖ TẤN PHONG</t>
  </si>
  <si>
    <t>HỒ VĂN HUÊ</t>
  </si>
  <si>
    <t>HOÀNG MINH GIÁM</t>
  </si>
  <si>
    <t>LÊ TỰ TÀI</t>
  </si>
  <si>
    <t>NGUYỄN KIỆM</t>
  </si>
  <si>
    <t>NGUYỄN ĐÌNH CHIỂU</t>
  </si>
  <si>
    <t>THÍCH QUẢNG ĐỨC</t>
  </si>
  <si>
    <t>NGUYỄN THƯỢNG
  HIỀN</t>
  </si>
  <si>
    <t>PHÙNG VĂN CUNG</t>
  </si>
  <si>
    <t>HỒNG HÀ</t>
  </si>
  <si>
    <t>BÙI VĂN THÊM</t>
  </si>
  <si>
    <t>PHỔ QUANG</t>
  </si>
  <si>
    <t>ĐẶNG VĂN SÂM</t>
  </si>
  <si>
    <t>ĐẶNG VĂN NGỮ</t>
  </si>
  <si>
    <t>NGUYỄN TRỌNG TUYỂN</t>
  </si>
  <si>
    <t>HỒ BIỂU CHÁNH</t>
  </si>
  <si>
    <t>LÊ QUÝ ĐÔN</t>
  </si>
  <si>
    <t>MAI VĂN NGỌC</t>
  </si>
  <si>
    <t>NGÔ THỜI NHIỆM</t>
  </si>
  <si>
    <t>NGUYỄN ĐÌNH CHÍNH</t>
  </si>
  <si>
    <t>NGUYỄN THỊ HUỲNH</t>
  </si>
  <si>
    <t>TRẦN CAO VÂN</t>
  </si>
  <si>
    <t>TRẦN HỮU TRANG</t>
  </si>
  <si>
    <t>TRƯƠNG QUỐC DUNG</t>
  </si>
  <si>
    <t>BÌNH THỚI</t>
  </si>
  <si>
    <t>LÊ ĐẠI HÀNH</t>
  </si>
  <si>
    <t>MINH PHỤNG</t>
  </si>
  <si>
    <t>LÃNH BINH THĂNG</t>
  </si>
  <si>
    <t>LẠC LONG QUÂN</t>
  </si>
  <si>
    <t>ĐỘI CUNG (QUÂN SỰ CŨ)</t>
  </si>
  <si>
    <t>ĐƯỜNG 3/2</t>
  </si>
  <si>
    <t>HÀN HẢI NGUYÊN</t>
  </si>
  <si>
    <t>LÒ SIÊU</t>
  </si>
  <si>
    <t>ĐƯỜNG SỐ 2, 5, 9</t>
  </si>
  <si>
    <t>CƯ XÁ BÌNH THỚI</t>
  </si>
  <si>
    <t>ĐƯỜNG SỐ 3, 7</t>
  </si>
  <si>
    <t>ĐƯỜNG SỐ 3A</t>
  </si>
  <si>
    <t>ĐƯỜNG SỐ 4,6,8</t>
  </si>
  <si>
    <t>ĐƯỜNG SỐ 5A</t>
  </si>
  <si>
    <t>ĐƯỜNG SỐ 7A</t>
  </si>
  <si>
    <t>DƯƠNG ĐÌNH NGHỆ</t>
  </si>
  <si>
    <t>HÒA BÌNH</t>
  </si>
  <si>
    <t>KÊNH TÂN HOÁ</t>
  </si>
  <si>
    <t>LẠC LONG QUÂN (NỐI DÀI)</t>
  </si>
  <si>
    <t xml:space="preserve">LÒ SIÊU </t>
  </si>
  <si>
    <t>QUÂN SỰ</t>
  </si>
  <si>
    <t>ÔNG ÍCH KHIÊM</t>
  </si>
  <si>
    <t>TÂN HÓA</t>
  </si>
  <si>
    <t>THÁI PHIÊN</t>
  </si>
  <si>
    <t>ĐỘI CUNG</t>
  </si>
  <si>
    <t>NHÀ SỐ 374 THÁI PHIÊN</t>
  </si>
  <si>
    <t>XÓM ĐẤT</t>
  </si>
  <si>
    <t>ĐƯỜNG KÊNH TÂN HÓA</t>
  </si>
  <si>
    <t>ĐƯỜNG 
 TÂN HÓA</t>
  </si>
  <si>
    <t>ĐẶNG MINH KHIÊM</t>
  </si>
  <si>
    <t>ĐÀO NGUYÊN PHỔ</t>
  </si>
  <si>
    <t>ĐỖ NGỌC THẠNH</t>
  </si>
  <si>
    <t>ĐƯỜNG 702 HỒNG BÀNG</t>
  </si>
  <si>
    <t>DỰ PHÓNG</t>
  </si>
  <si>
    <t>ĐƯỜNG 762 HỒNG BÀNG</t>
  </si>
  <si>
    <t>DƯƠNG TỬ GIANG</t>
  </si>
  <si>
    <t>TRẦN QUÝ</t>
  </si>
  <si>
    <t>HÀ TÔN QUYỀN</t>
  </si>
  <si>
    <t>HÀN HẢI NGUYÊN (NỐI DÀI)</t>
  </si>
  <si>
    <t>PHÚ THỌ</t>
  </si>
  <si>
    <t>NGUYỄN THỊ NHỎ</t>
  </si>
  <si>
    <t>HOÀNG ĐỨC TƯƠNG</t>
  </si>
  <si>
    <t>LÝ NAM ĐẾ</t>
  </si>
  <si>
    <t>THIÊN PHƯỚC</t>
  </si>
  <si>
    <t>NGUYỄN BÁ HỌC</t>
  </si>
  <si>
    <t>PHÓ CƠ ĐIỀU</t>
  </si>
  <si>
    <t>TÂN KHAI</t>
  </si>
  <si>
    <t>NHÀ 538 TÂN PHƯỚC</t>
  </si>
  <si>
    <t>NHÀ 540 TÂN PHƯỚC</t>
  </si>
  <si>
    <t>HẺM 168 TRẦN QUÝ</t>
  </si>
  <si>
    <t>TÂN THÀNH</t>
  </si>
  <si>
    <t>TẠ UYÊN</t>
  </si>
  <si>
    <t>NHÀ SỐ 92 THÁI PHIÊN</t>
  </si>
  <si>
    <t>THUẬN KIỀU</t>
  </si>
  <si>
    <t>CÁC ĐƯỜNG CÒN LẠI TRONG CƯ XÁ LỮ GIA</t>
  </si>
  <si>
    <t>CÔNG CHÚA NGỌC HÂN</t>
  </si>
  <si>
    <t>NHÀ SỐ 63 ĐỘI CUNG</t>
  </si>
  <si>
    <t>61 ĐỘI CUNG</t>
  </si>
  <si>
    <t>ĐƯỜNG 281 LÝ THƯỜNG KIỆT</t>
  </si>
  <si>
    <t>ĐƯỜNG SỐ 2 CƯ XÁ LỮ GIA</t>
  </si>
  <si>
    <t>ĐƯỜNG 52 CƯ XÁ LỮ GIA</t>
  </si>
  <si>
    <t>ĐƯỜNG SỐ 3 CƯ XÁ LỮ GIA</t>
  </si>
  <si>
    <t>HUYỆN TOẠI</t>
  </si>
  <si>
    <t>LÊ THỊ BẠCH CÁT</t>
  </si>
  <si>
    <t>LÊ TUNG</t>
  </si>
  <si>
    <t>LỮ GIA</t>
  </si>
  <si>
    <t>NGUYỄN THỊ NHỎ (NỐI DÀI)</t>
  </si>
  <si>
    <t>TÔN THẤT HIỆP</t>
  </si>
  <si>
    <t>TỔNG LUNG</t>
  </si>
  <si>
    <t>TUỆ TĨNH</t>
  </si>
  <si>
    <t/>
  </si>
  <si>
    <t>BÀ HUYỆN THANH QUAN</t>
  </si>
  <si>
    <t>VÕ THỊ SÁU</t>
  </si>
  <si>
    <t>NGUYỄN THỊ MINH KHAI</t>
  </si>
  <si>
    <t>CÔNG TRƯỜNG QUỐC TẾ</t>
  </si>
  <si>
    <t>HAI BÀ TRƯNG</t>
  </si>
  <si>
    <t>ĐOÀN CÔNG BỬU</t>
  </si>
  <si>
    <t>LÝ CHÍNH THẮNG</t>
  </si>
  <si>
    <t>CẦU KIỆU</t>
  </si>
  <si>
    <t>HOÀNG SA</t>
  </si>
  <si>
    <t>KỲ ĐỒNG</t>
  </si>
  <si>
    <t>LÊ NGÔ CÁT</t>
  </si>
  <si>
    <t>CẦU LÊ VĂN SỸ</t>
  </si>
  <si>
    <t>NAM KỲ KHỞI NGHĨA</t>
  </si>
  <si>
    <t>NGUYỄN GIA THIỀU</t>
  </si>
  <si>
    <t>NGUYỄN THỊ DIỆU</t>
  </si>
  <si>
    <t>NGÃ 6 NGUYỄN VĂN CỪ</t>
  </si>
  <si>
    <t>NGUYỄN THÔNG</t>
  </si>
  <si>
    <t>NGUYỄN VĂN MAI</t>
  </si>
  <si>
    <t>PASTEUR</t>
  </si>
  <si>
    <t>TRẦN QUỐC TOẢN</t>
  </si>
  <si>
    <t>PHẠM ĐÌNH TOÁI</t>
  </si>
  <si>
    <t>PHẠM NGỌC THẠCH</t>
  </si>
  <si>
    <t>SƯ THIỆN CHIẾU</t>
  </si>
  <si>
    <t>TRẦN QUỐC THẢO</t>
  </si>
  <si>
    <t>VÕ VĂN TẦN</t>
  </si>
  <si>
    <t>TRƯƠNG ĐỊNH</t>
  </si>
  <si>
    <t>TRƯƠNG QUYỀN</t>
  </si>
  <si>
    <t>TÚ XƯƠNG</t>
  </si>
  <si>
    <t>AN DƯƠNG VƯƠNG</t>
  </si>
  <si>
    <t>NGUYỄN VĂN CỪ</t>
  </si>
  <si>
    <t>CAO ĐẠT</t>
  </si>
  <si>
    <t>NGÃ SÁU NGUYỄN VĂN CỪ</t>
  </si>
  <si>
    <t>VÕ VĂN KIỆT (HÀM TỬ cũ)</t>
  </si>
  <si>
    <t>TRẦN HƯNG ĐẠO</t>
  </si>
  <si>
    <t>TRẦN PHÚ</t>
  </si>
  <si>
    <t>NGUYỄN TRÃI</t>
  </si>
  <si>
    <t>VÕ VĂN KIỆT
 (BẾN CHƯƠNG DƯƠNG cũ)</t>
  </si>
  <si>
    <t>NGÃ SÁU
 NGUYỄN VĂN CỪ</t>
  </si>
  <si>
    <t>VÕ VĂN KIỆT</t>
  </si>
  <si>
    <t>VÕ VĂN KIỆT
 (HÀM TỬ cũ)</t>
  </si>
  <si>
    <t>HẢI THƯỢNG LÃN ÔNG</t>
  </si>
  <si>
    <t>AN ĐIỀM</t>
  </si>
  <si>
    <t>BÀ TRIỆU</t>
  </si>
  <si>
    <t>TRIỆU QUANG PHỤC</t>
  </si>
  <si>
    <t>BÃI SẬY</t>
  </si>
  <si>
    <t>KIM BIÊN</t>
  </si>
  <si>
    <t>CHÂU VĂN LIÊM</t>
  </si>
  <si>
    <t>ĐẶNG THÁI THÂN</t>
  </si>
  <si>
    <t>ĐỖ VĂN SỬU</t>
  </si>
  <si>
    <t>GIA PHÚ</t>
  </si>
  <si>
    <t>GÒ CÔNG</t>
  </si>
  <si>
    <t>VÕ VĂN KIỆT
 (TRẦN VĂN KIỂU cũ)</t>
  </si>
  <si>
    <t>HỌC LẠC</t>
  </si>
  <si>
    <t>PHAN VĂN KHỎE</t>
  </si>
  <si>
    <t>KÝ HOÀ</t>
  </si>
  <si>
    <t>LÃO TỬ</t>
  </si>
  <si>
    <t>LƯƠNG NHỮ HỌC</t>
  </si>
  <si>
    <t>LƯU XUÂN TÍN</t>
  </si>
  <si>
    <t>MẠC CỬU</t>
  </si>
  <si>
    <t>MẠC THIÊN TÍCH</t>
  </si>
  <si>
    <t>NGUYỄN AN KHƯƠNG</t>
  </si>
  <si>
    <t>NGUYỄN ÁN</t>
  </si>
  <si>
    <t xml:space="preserve">HỒNG BÀNG </t>
  </si>
  <si>
    <t>NGUYỄN THI</t>
  </si>
  <si>
    <t>TRANG TỬ</t>
  </si>
  <si>
    <t>PHẠM BÂN</t>
  </si>
  <si>
    <t>PHẠM HỮU CHÍ</t>
  </si>
  <si>
    <t>PHẠM ĐÔN</t>
  </si>
  <si>
    <t>PHAN HUY CHÚ</t>
  </si>
  <si>
    <t>PHAN PHÚ TIÊN</t>
  </si>
  <si>
    <t>PHAN VĂN KHOẺ</t>
  </si>
  <si>
    <t>PHÙ ĐỔNG THIÊN
  VƯƠNG</t>
  </si>
  <si>
    <t>PHÙNG HƯNG</t>
  </si>
  <si>
    <t>PHÚ GIÁO</t>
  </si>
  <si>
    <t>PHÚ HỮU</t>
  </si>
  <si>
    <t>PHÚ ĐINH</t>
  </si>
  <si>
    <t>TÂN HÀNG</t>
  </si>
  <si>
    <t>TÂN HƯNG</t>
  </si>
  <si>
    <t>TẢN ĐÀ</t>
  </si>
  <si>
    <t>TỐNG DUY TÂN</t>
  </si>
  <si>
    <t>TRẦN CHÁNH CHIẾU</t>
  </si>
  <si>
    <t>TRẦN HOÀ</t>
  </si>
  <si>
    <t>TRẦN ĐIỆN</t>
  </si>
  <si>
    <t>TRẦN TƯỚNG CÔNG</t>
  </si>
  <si>
    <t>ĐOẠN CÒN LẠI</t>
  </si>
  <si>
    <t>VẠN TƯỢNG</t>
  </si>
  <si>
    <t>VŨ CHÍ HIẾU</t>
  </si>
  <si>
    <t>XÓM CHỈ</t>
  </si>
  <si>
    <t>XÓM VÔI</t>
  </si>
  <si>
    <t>AN BÌNH</t>
  </si>
  <si>
    <t>BẠCH VÂN</t>
  </si>
  <si>
    <t>TRẦN TUẤN KHẢI</t>
  </si>
  <si>
    <t>CHIÊU ANH CÁC</t>
  </si>
  <si>
    <t>CÔNG TRƯỜNG 
 AN ĐÔNG</t>
  </si>
  <si>
    <t>ĐÀO TẤN</t>
  </si>
  <si>
    <t>NGHĨA THỤC</t>
  </si>
  <si>
    <t>NGUYỄN THỜI TRUNG</t>
  </si>
  <si>
    <t>NGUYỄN VĂN ĐỪNG</t>
  </si>
  <si>
    <t>NHIÊU TÂM</t>
  </si>
  <si>
    <t>PHƯỚC HƯNG</t>
  </si>
  <si>
    <t>TRẦN XUÂN HOÀ</t>
  </si>
  <si>
    <t>YẾT KIÊU</t>
  </si>
  <si>
    <t>KINH DƯƠNG VƯƠNG</t>
  </si>
  <si>
    <t>LÝ CHIÊU HOÀNG</t>
  </si>
  <si>
    <t>BÌNH PHÚ</t>
  </si>
  <si>
    <t>CHỢ LỚN</t>
  </si>
  <si>
    <t>ĐƯỜNG NỘI BỘ 
 CƯ XÁ PHÚ LÂM D</t>
  </si>
  <si>
    <t>HẬU GIANG</t>
  </si>
  <si>
    <t>NGUYỄN VĂN LUÔNG</t>
  </si>
  <si>
    <t>MŨI TÀU</t>
  </si>
  <si>
    <t>ĐƯỜNG SỐ 26</t>
  </si>
  <si>
    <t>NGUYỄN VĂN LUÔNG
 (NGUYỄN NGỌC CUNG THEO BẢNG GIÁ ĐẤT 2014)</t>
  </si>
  <si>
    <t>VÕ VĂN KIỆT</t>
  </si>
  <si>
    <t xml:space="preserve">CẦU LÒ GỐM </t>
  </si>
  <si>
    <t>TRẦN VĂN KIỂU 
 (ĐƯỜNG SỐ 11 
 KHU DÂN CƯ BÌNH PHÚ)</t>
  </si>
  <si>
    <t>VÀNH ĐAI</t>
  </si>
  <si>
    <t>ĐƯỜNG SONG HÀNH</t>
  </si>
  <si>
    <t>ĐƯỜNG SỐ 52</t>
  </si>
  <si>
    <t>ĐƯỜNG SỐ 54</t>
  </si>
  <si>
    <t>ĐƯỜNG VÀNH ĐAI</t>
  </si>
  <si>
    <t>ĐƯỜNG SỐ 64</t>
  </si>
  <si>
    <t>ĐƯỜNG SỐ 72</t>
  </si>
  <si>
    <t>ĐƯỜNG SỐ 74</t>
  </si>
  <si>
    <t>ĐƯỜNG SỐ 76</t>
  </si>
  <si>
    <t>BÀ KÝ</t>
  </si>
  <si>
    <t>BẾN LÒ GỐM</t>
  </si>
  <si>
    <t>BẾN PHÚ LÂM</t>
  </si>
  <si>
    <t>BỬU ĐÌNH</t>
  </si>
  <si>
    <t>CAO VĂN LẦU</t>
  </si>
  <si>
    <t>LÊ QUANG SUNG</t>
  </si>
  <si>
    <t>KÊNH HÀNG BÀNG</t>
  </si>
  <si>
    <t>PHẠM ĐÌNH HỔ</t>
  </si>
  <si>
    <t>LÒ GỐM</t>
  </si>
  <si>
    <t>CẦU PHÚ LÂM</t>
  </si>
  <si>
    <t>VÒNG XOAY PHÚ LÂM</t>
  </si>
  <si>
    <t>HOÀNG LÊ KHA</t>
  </si>
  <si>
    <t>LÊ TẤN KẾ</t>
  </si>
  <si>
    <t>NGUYỄN HỮU THẬN</t>
  </si>
  <si>
    <t>NGUYỄN ĐÌNH CHI</t>
  </si>
  <si>
    <t>NGUYỄN PHẠM TUÂN</t>
  </si>
  <si>
    <t>NGUYỄN XUÂN PHỤNG</t>
  </si>
  <si>
    <t>HÔNG BÀNG</t>
  </si>
  <si>
    <t>BÌNH TIÊN</t>
  </si>
  <si>
    <t>THÁP MƯỜI</t>
  </si>
  <si>
    <t>TRẦN BÌNH</t>
  </si>
  <si>
    <t>TRẦN TRUNG LẬP</t>
  </si>
  <si>
    <t>ĐỖ NGỌC THẠCH</t>
  </si>
  <si>
    <t>BÀ LÀI</t>
  </si>
  <si>
    <t>BÌNH TÂY</t>
  </si>
  <si>
    <t>PHẠM PHÚ THỨ</t>
  </si>
  <si>
    <t>PHẠM VĂN CHÍ</t>
  </si>
  <si>
    <t xml:space="preserve">NGÔ NHÂN TỊNH </t>
  </si>
  <si>
    <t>VĂN THÂN</t>
  </si>
  <si>
    <t>TÂN HOÀ ĐÔNG</t>
  </si>
  <si>
    <t>BÀ HOM</t>
  </si>
  <si>
    <t>HẺM 76 BÀ HOM</t>
  </si>
  <si>
    <t>ĐẶNG NGUYÊN CẨN</t>
  </si>
  <si>
    <t>TÂN HOÁ</t>
  </si>
  <si>
    <t>ĐƯỜNG NỘI BỘ 
 CƯ XÁ ĐÀI RAĐA</t>
  </si>
  <si>
    <t>ĐƯỜNG NỘI BỘ 
 CƯ XÁ PHÚ LÂM A</t>
  </si>
  <si>
    <t>ĐƯỜNG NỘI BỘ 
 CƯ XÁ PHÚ LÂM B</t>
  </si>
  <si>
    <t>ĐƯỜNG NỘI BỘ 
 KHU PHỐ CHỢ PHÚ LÂM</t>
  </si>
  <si>
    <t>CẦU HẬU GIANG</t>
  </si>
  <si>
    <t>LÊ TUẤN MẬU</t>
  </si>
  <si>
    <t>PHAN ANH</t>
  </si>
  <si>
    <t>CẦU TÂN HOÁ</t>
  </si>
  <si>
    <t>BÙI THỊ XUÂN</t>
  </si>
  <si>
    <t>BÙI VIỆN</t>
  </si>
  <si>
    <t>CALMETTE</t>
  </si>
  <si>
    <t>CỐNG QUỲNH</t>
  </si>
  <si>
    <t>ĐẶNG THỊ NHU</t>
  </si>
  <si>
    <t>ĐẶNG TRẦN CÔN</t>
  </si>
  <si>
    <t>ĐỀ THÁM</t>
  </si>
  <si>
    <t>PHẠM NGŨ LÃO</t>
  </si>
  <si>
    <t>ĐỖ QUANG ĐẨU</t>
  </si>
  <si>
    <t>HUYỀN TRÂN CÔNG CHÚA</t>
  </si>
  <si>
    <t>HUỲNH THÚC KHÁNG</t>
  </si>
  <si>
    <t>NGUYỄN HUỆ</t>
  </si>
  <si>
    <t>HÀM NGHI</t>
  </si>
  <si>
    <t>LÝ TỰ TRỌNG</t>
  </si>
  <si>
    <t>LƯƠNG HỮU KHÁNH</t>
  </si>
  <si>
    <t>LÊ ANH XUÂN</t>
  </si>
  <si>
    <t>LÊ CÔNG KIỀU</t>
  </si>
  <si>
    <t>LÊ LAI</t>
  </si>
  <si>
    <t>CHỢ BẾN THÀNH</t>
  </si>
  <si>
    <t>NGUYỄN THỊ NGHĨA</t>
  </si>
  <si>
    <t>LÊ LỢI</t>
  </si>
  <si>
    <t>LÊ THÁNH TÔN</t>
  </si>
  <si>
    <t>PHẠM HỒNG THÁI</t>
  </si>
  <si>
    <t>LÊ THỊ HỒNG GẤM</t>
  </si>
  <si>
    <t>LÊ THỊ RIÊNG</t>
  </si>
  <si>
    <t>LƯU VĂN LANG</t>
  </si>
  <si>
    <t>HỒ TÙNG MẬU</t>
  </si>
  <si>
    <t>NGUYỄN CƯ TRINH</t>
  </si>
  <si>
    <t>NGUYỄN DU</t>
  </si>
  <si>
    <t>NAM QUỐC CANG</t>
  </si>
  <si>
    <t>NGUYỄN THÁI BÌNH</t>
  </si>
  <si>
    <t>NGÃ 6 PHÙ ĐỔNG</t>
  </si>
  <si>
    <t>NGUYỄN VĂN TRÁNG</t>
  </si>
  <si>
    <t>PHAN CHÂU TRINH</t>
  </si>
  <si>
    <t>PHAN VĂN TRƯỜNG</t>
  </si>
  <si>
    <t>SƯƠNG NGUYỆT ÁNH</t>
  </si>
  <si>
    <t>THỦ KHOA HUÂN</t>
  </si>
  <si>
    <t>QUÁCH THỊ TRANG</t>
  </si>
  <si>
    <t>NGUYỄN KHẮC NHU</t>
  </si>
  <si>
    <t>TRỊNH VĂN CẤN</t>
  </si>
  <si>
    <t>TÔN THẤT TÙNG</t>
  </si>
  <si>
    <t>YERSIN</t>
  </si>
  <si>
    <t>ALEXANDRE DE RHODES</t>
  </si>
  <si>
    <t>CAO BÁ QUÁT</t>
  </si>
  <si>
    <t>CHU MẠNH TRINH</t>
  </si>
  <si>
    <t>CÔNG TRƯỜNG LAM SƠN</t>
  </si>
  <si>
    <t>CÔNG TRƯỜNG MÊ LINH</t>
  </si>
  <si>
    <t>CÔNG XÃ PARIS</t>
  </si>
  <si>
    <t>ĐINH TIÊN HOÀNG</t>
  </si>
  <si>
    <t>LÊ DUẨN</t>
  </si>
  <si>
    <t>LÊ DUẪN</t>
  </si>
  <si>
    <t>ĐỒNG KHỞI</t>
  </si>
  <si>
    <t>ĐÔNG DU</t>
  </si>
  <si>
    <t>BẾN BẠCH ĐẰNG</t>
  </si>
  <si>
    <t>TÔN ĐỨC THẮNG</t>
  </si>
  <si>
    <t>HÀN THUYÊN</t>
  </si>
  <si>
    <t>HẢI TRIỀU</t>
  </si>
  <si>
    <t>HỒ HUẤN NGHIỆP</t>
  </si>
  <si>
    <t>TÔN THẤT THIỆP</t>
  </si>
  <si>
    <t xml:space="preserve">NGUYỄN HUỆ </t>
  </si>
  <si>
    <t>LÊ VĂN HƯU</t>
  </si>
  <si>
    <t>MẠC THỊ BƯỞI</t>
  </si>
  <si>
    <t>MẠC ĐỈNH CHI</t>
  </si>
  <si>
    <t>NGUYỄN VĂN BÌNH</t>
  </si>
  <si>
    <t>NGUYỄN SIÊU</t>
  </si>
  <si>
    <t>NGUYỄN THIỆP</t>
  </si>
  <si>
    <t>NGUYỄN TRUNG NGẠN</t>
  </si>
  <si>
    <t>NGUYỄN VĂN CHIÊM</t>
  </si>
  <si>
    <t>NGÔ VĂN NĂM</t>
  </si>
  <si>
    <t>PHAN VĂN ĐẠT</t>
  </si>
  <si>
    <t>THI SÁCH</t>
  </si>
  <si>
    <t>THÁI VĂN LUNG</t>
  </si>
  <si>
    <t>TÔN THẤT ĐẠM</t>
  </si>
  <si>
    <t>CẦU NGUYỄN TẤT THÀNH</t>
  </si>
  <si>
    <t>CAO BÁ NHẠ</t>
  </si>
  <si>
    <t>HỒ HẢO HỚN</t>
  </si>
  <si>
    <t>NGUYỄN CẢNH CHÂN</t>
  </si>
  <si>
    <t xml:space="preserve">CỐNG QUỲNH </t>
  </si>
  <si>
    <t>TRẦN ĐÌNH XU</t>
  </si>
  <si>
    <t>BÀ LÊ CHÂN</t>
  </si>
  <si>
    <t>CÂY ĐIỆP</t>
  </si>
  <si>
    <t>ĐINH CÔNG TRÁNG</t>
  </si>
  <si>
    <t>ĐẶNG DUNG</t>
  </si>
  <si>
    <t>ĐẶNG TẤT</t>
  </si>
  <si>
    <t>NGUYỄN VĂN THỦ</t>
  </si>
  <si>
    <t>NGÃ 3 TRẦN QUANG KHẢI</t>
  </si>
  <si>
    <t>HÒA MỸ</t>
  </si>
  <si>
    <t>HUYỀN QUANG</t>
  </si>
  <si>
    <t>HUỲNH KHƯƠNG NINH</t>
  </si>
  <si>
    <t>LÝ VĂN PHỨC</t>
  </si>
  <si>
    <t>MAI THỊ LỰU</t>
  </si>
  <si>
    <t>MÃ LỘ</t>
  </si>
  <si>
    <t>NGUYỄN HUY TỰ</t>
  </si>
  <si>
    <t>NGUYỄN VĂN NGUYỄN</t>
  </si>
  <si>
    <t>NGUYỄN HỮU CẦU</t>
  </si>
  <si>
    <t>NGUYỄN PHI KHANH</t>
  </si>
  <si>
    <t>NGUYỄN THÀNH Ý</t>
  </si>
  <si>
    <t>NGUYỄN VĂN GIAI</t>
  </si>
  <si>
    <t>MẠC ĐĨNH CHI</t>
  </si>
  <si>
    <t>NGUYỄN VĂN NGHĨA</t>
  </si>
  <si>
    <t>PHAN KẾ BÍNH</t>
  </si>
  <si>
    <t>PHAN LIÊM</t>
  </si>
  <si>
    <t>PHAN NGỮ</t>
  </si>
  <si>
    <t>PHAN TÔN</t>
  </si>
  <si>
    <t>THẠCH THỊ THANH</t>
  </si>
  <si>
    <t>TRẦN DOÃN KHANH</t>
  </si>
  <si>
    <t>TRẦN KHÁNH DƯ</t>
  </si>
  <si>
    <t>TRẦN NHẬT DUẬT</t>
  </si>
  <si>
    <t>TRẦN QUANG KHẢI</t>
  </si>
  <si>
    <t>TRẦN QUÝ KHOÁCH</t>
  </si>
  <si>
    <t>TRƯƠNG HÁN SIÊU</t>
  </si>
  <si>
    <t xml:space="preserve"> KHÁNH HỘI</t>
  </si>
  <si>
    <t>TRƯỜNG THCS 
QUANG TRUNG</t>
  </si>
  <si>
    <t>MAI LỢI TRINH (HẺM 209 TÔN THẤT THUYẾT)</t>
  </si>
  <si>
    <t>CẦU CALMETTE</t>
  </si>
  <si>
    <t>HẺM 183 BẾN VÂN ĐỒN</t>
  </si>
  <si>
    <t>CẦU CÔNG LÝ</t>
  </si>
  <si>
    <t>CẦU KIỆU/HAI BÀ TRUNG</t>
  </si>
  <si>
    <t>TRỌN DƯỜNG</t>
  </si>
  <si>
    <t>BÀ HẠT</t>
  </si>
  <si>
    <t>NGÃ 7 LÝ THÁI TỔ</t>
  </si>
  <si>
    <t>NGÃ 3 NGUYỄN THƯỢNG HIỀN</t>
  </si>
  <si>
    <t>NGÃ 6 CÔNG TRƯỜNG DÂN CHỦ</t>
  </si>
  <si>
    <t>HỒ THỊ KỶ</t>
  </si>
  <si>
    <t>HOÀ HẢO</t>
  </si>
  <si>
    <t>LÝ THÁI TỔ</t>
  </si>
  <si>
    <t>NGÃ 6</t>
  </si>
  <si>
    <t>CHUNG CƯ ẤN QUANG</t>
  </si>
  <si>
    <t>TRẦN MINH QUYỀN</t>
  </si>
  <si>
    <t>ÂU CƠ</t>
  </si>
  <si>
    <t xml:space="preserve">BÌNH THỚI </t>
  </si>
  <si>
    <t>TRỊNH ĐÌNH TRỌNG</t>
  </si>
  <si>
    <t>ĐƯỜNG 100 BÌNH THỚI</t>
  </si>
  <si>
    <t>HẺM 86 ÔNG ÍCH KHIÊM</t>
  </si>
  <si>
    <t>KHUÔNG VIỆT</t>
  </si>
  <si>
    <t>NGUYỄN VĂN PHÚ</t>
  </si>
  <si>
    <t>TỐNG VĂN TRÂN</t>
  </si>
  <si>
    <t>BẮC HẢI</t>
  </si>
  <si>
    <t>ĐỒNG NAI</t>
  </si>
  <si>
    <t>THÀNH THÁI</t>
  </si>
  <si>
    <t>HƯNG LONG</t>
  </si>
  <si>
    <t>NGUYỄN NGỌC LỘC</t>
  </si>
  <si>
    <t>NGUYỄN TIỂU LA</t>
  </si>
  <si>
    <t>TAM ĐẢO</t>
  </si>
  <si>
    <t>TÔ HIẾN THÀNH</t>
  </si>
  <si>
    <t>BA VÌ</t>
  </si>
  <si>
    <t>BẠCH MÃ</t>
  </si>
  <si>
    <t>BỬU LONG</t>
  </si>
  <si>
    <t>HOÀNG DƯ KHƯƠNG</t>
  </si>
  <si>
    <t>NGUYỄN GIẢN THANH</t>
  </si>
  <si>
    <t>GIÁP RANH PHƯỜNG NHIÊU LỘC</t>
  </si>
  <si>
    <t>CHÂU THỚI</t>
  </si>
  <si>
    <t>CỬU LONG</t>
  </si>
  <si>
    <t>HỒ BÁ KIỆN</t>
  </si>
  <si>
    <t>HỒNG LĨNH</t>
  </si>
  <si>
    <t>HÒA HƯNG</t>
  </si>
  <si>
    <t>HƯƠNG GIANG</t>
  </si>
  <si>
    <t>KỲ HÒA</t>
  </si>
  <si>
    <t>THẤT SƠN</t>
  </si>
  <si>
    <t>TRẦN THIỆN CHÁNH</t>
  </si>
  <si>
    <t>TRƯỜNG SƠN</t>
  </si>
  <si>
    <t>BẠCH ĐẰNG</t>
  </si>
  <si>
    <t>NGÃ 3 HÀNG XANH</t>
  </si>
  <si>
    <t>CHỢ BÀ CHIỂU</t>
  </si>
  <si>
    <t>BÙI ĐÌNH TUÝ</t>
  </si>
  <si>
    <t>NGÃ 5 BÌNH HOÀ</t>
  </si>
  <si>
    <t>CẦU CHU VĂN AN</t>
  </si>
  <si>
    <t>ĐINH BỘ LĨNH</t>
  </si>
  <si>
    <t>CẦU BÌNH TRIỆU</t>
  </si>
  <si>
    <t>NGUYỄN XÍ</t>
  </si>
  <si>
    <t>HUỲNH ĐÌNH HAI</t>
  </si>
  <si>
    <t>NƠ TRANG LONG</t>
  </si>
  <si>
    <t>CẦU ĐỎ</t>
  </si>
  <si>
    <t>XÔ VIẾT NGHỆ TĨNH</t>
  </si>
  <si>
    <t>NGUYỄN HUY LƯỢNG</t>
  </si>
  <si>
    <t>NGUYỄN KHUYẾN</t>
  </si>
  <si>
    <t>NGUYỄN THIỆN THUẬT</t>
  </si>
  <si>
    <t>LÊ QUANG
  ĐỊNH</t>
  </si>
  <si>
    <t>CẦU BĂNG KY</t>
  </si>
  <si>
    <t>PHAN CHU TRINH</t>
  </si>
  <si>
    <t>CẦU PHAN CHU TRINH</t>
  </si>
  <si>
    <t>VŨ TÙNG</t>
  </si>
  <si>
    <t>NƠ TRANG 
 LONG</t>
  </si>
  <si>
    <t>QUỐC LỘ 13</t>
  </si>
  <si>
    <t>ĐÀI LIỆT SĨ</t>
  </si>
  <si>
    <t>CẦU BÌNH
  TRIỆU</t>
  </si>
  <si>
    <t>TRẦN QUÝ CÁP</t>
  </si>
  <si>
    <t>TRẦN VĂN KỶ</t>
  </si>
  <si>
    <t>VÒNG XOAY 
 HÀNG XANH</t>
  </si>
  <si>
    <t>CẦU KINH</t>
  </si>
  <si>
    <t>CÔNG TRƯỜNG HOÀ BÌNH</t>
  </si>
  <si>
    <t>CÔNG TRƯỜNG TỰ DO</t>
  </si>
  <si>
    <t>CẦU SÀI GÒN</t>
  </si>
  <si>
    <t>VÒNG XOAY HÀNG XANH</t>
  </si>
  <si>
    <t>NGUYỄN VĂN THƯƠNG</t>
  </si>
  <si>
    <t>NGUYỄN GIA TRÍ</t>
  </si>
  <si>
    <t>VÕ OANH</t>
  </si>
  <si>
    <t>ĐƯỜNG D5</t>
  </si>
  <si>
    <t>NGUYỄN NGỌC PHƯƠNG</t>
  </si>
  <si>
    <t>MÊ LINH</t>
  </si>
  <si>
    <t>NGÔ TẤT TỐ</t>
  </si>
  <si>
    <t>ĐƯỜNG PHÚ MỸ</t>
  </si>
  <si>
    <t>NGUYỄN VĂN LẠC</t>
  </si>
  <si>
    <t>PHAN HUY ÔN</t>
  </si>
  <si>
    <t>PHAN VĂN HÂN</t>
  </si>
  <si>
    <t>CÔNG TRƯỜNG
  TỰ DO</t>
  </si>
  <si>
    <t>UNG VĂN KHIÊM</t>
  </si>
  <si>
    <t>VÕ DUY NINH</t>
  </si>
  <si>
    <t>DẠ CẦU THỊ NGHÈ</t>
  </si>
  <si>
    <t>TRẦN QUANG LONG</t>
  </si>
  <si>
    <t>TÂN CẢNG</t>
  </si>
  <si>
    <t>BÀN CỜ</t>
  </si>
  <si>
    <t>CÁC ĐƯỜNG TRONG CƯ XÁ ĐÔ THÀNH</t>
  </si>
  <si>
    <t>NGÃ BẢY</t>
  </si>
  <si>
    <t>NGUYỄN HIỀN</t>
  </si>
  <si>
    <t>NGUYỄN SƠN HÀ</t>
  </si>
  <si>
    <t>VƯỜN CHUỐI</t>
  </si>
  <si>
    <t>BÌNH LỢI</t>
  </si>
  <si>
    <t>ĐẶNG THÙY TRÂM</t>
  </si>
  <si>
    <t>RANH PHƯỜNG AN NHƠN</t>
  </si>
  <si>
    <t>LƯƠNG NGỌC QUYẾN</t>
  </si>
  <si>
    <t>LÊ QUANG 
 ĐỊNH</t>
  </si>
  <si>
    <t>GIÁP RANH PHƯỜNG 
 ĐỨC NHUẬN</t>
  </si>
  <si>
    <t>PHAN VĂN 
 TRỊ</t>
  </si>
  <si>
    <t>GIÁP PHƯỜNG AN NHƠN</t>
  </si>
  <si>
    <t>VŨ NGỌC PHAN</t>
  </si>
  <si>
    <t>PHẠM VĂN ĐỒNG</t>
  </si>
  <si>
    <t>Khu đất tái định cư trong khu đất Tân Thuận và khu đất Nhật Thành, Phường 13, quận Bình Thạnh cũ</t>
  </si>
  <si>
    <t>Đường nhựa lộ giới 12m trong Khu đất Tân Thuận, Phường 13 (các nền đất có diện tích từ 50m2 đến 100m2 )</t>
  </si>
  <si>
    <t>Đường nhựa lộ giới 10m trong Khu đất Tân Thuận, Phường 13 (các nền đất có diện tích từ 50m2 đến 100m2)</t>
  </si>
  <si>
    <t>Đường nhựa lộ giới 12m trong khu đất Nhật Thành, phường 13 (các nền đất có diện tích từ 100m2 đến 200m2)</t>
  </si>
  <si>
    <t>Đường nhựa lộ giới 12m trong khu đất Nhật Thành, phường 13 (các nền có diện tích từ 200m2 đến 300m2)</t>
  </si>
  <si>
    <t>Đường nhựa lộ giới 10m trong khu đất Nhật Thành, phường 13 (các nền có diện tích từ 100m2 đến 200m2)</t>
  </si>
  <si>
    <t>Khu dân cư 4,02ha , Phường 13, quận Bình Thạnh cũ</t>
  </si>
  <si>
    <t>Đường nhựa lộ giới 12m trong khu dân cư 4,02ha, phường 13 (các nền có diện tích từ 50m2 đến 100m2)</t>
  </si>
  <si>
    <t>BÌNH QUỚI</t>
  </si>
  <si>
    <t>THANH ĐA</t>
  </si>
  <si>
    <t>BẾN ĐÒ</t>
  </si>
  <si>
    <t>KHU VỰC</t>
  </si>
  <si>
    <t>Tên phường mới</t>
  </si>
  <si>
    <t>STT THEO KHU VỰC</t>
  </si>
  <si>
    <t>KHU VỰC I</t>
  </si>
  <si>
    <t>Phường Sài Gòn</t>
  </si>
  <si>
    <t>Phường Tân Định</t>
  </si>
  <si>
    <t>Phường Bến Thành</t>
  </si>
  <si>
    <t>Phường Cầu Ông Lãnh</t>
  </si>
  <si>
    <t>Phường Bàn Cờ</t>
  </si>
  <si>
    <t>Phường Xuân Hòa</t>
  </si>
  <si>
    <t>Phường Nhiêu Lộc</t>
  </si>
  <si>
    <t>Phường Xóm Chiếu</t>
  </si>
  <si>
    <t>Phường Khánh Hội</t>
  </si>
  <si>
    <t>Phường Vĩnh Hội</t>
  </si>
  <si>
    <t>Phường Chợ Quán</t>
  </si>
  <si>
    <t>Phường An Đông</t>
  </si>
  <si>
    <t>Phường Chợ Lớn</t>
  </si>
  <si>
    <t>Phường Bình Tây</t>
  </si>
  <si>
    <t>Phường Bình Tiên</t>
  </si>
  <si>
    <t>Phường Bình Phú</t>
  </si>
  <si>
    <t>Phường Phú Lâm</t>
  </si>
  <si>
    <t>Phường Diên Hồng</t>
  </si>
  <si>
    <t>Phường Vườn Lài</t>
  </si>
  <si>
    <t>Phường Hòa Hưng</t>
  </si>
  <si>
    <t>Phường Minh Phụng</t>
  </si>
  <si>
    <t>Phường Bình Thới</t>
  </si>
  <si>
    <t>Phường Hòa Bình</t>
  </si>
  <si>
    <t>Phường Phú Thọ</t>
  </si>
  <si>
    <t>Phường Gia Định</t>
  </si>
  <si>
    <t>Phường Bình Thạnh</t>
  </si>
  <si>
    <t>Phường Bình Lợi Trung</t>
  </si>
  <si>
    <t>Phường Thạnh Mỹ Tây</t>
  </si>
  <si>
    <t>Phường Bình Quới</t>
  </si>
  <si>
    <t>Phường Đức Nhuận</t>
  </si>
  <si>
    <t>Phường Cầu Kiệu</t>
  </si>
  <si>
    <t>Phường Phú Nhuận</t>
  </si>
  <si>
    <t>NGÃ BA THÁNH MẪU</t>
  </si>
  <si>
    <t>CẦU BÙI HỮU NGHĨA</t>
  </si>
  <si>
    <t>DIÊN HỒNG</t>
  </si>
  <si>
    <t>VÒNG XOAY 
HÀNG XANH</t>
  </si>
  <si>
    <t>ĐỐNG ĐA</t>
  </si>
  <si>
    <t>ĐƯỜNG 16 KHU MIẾU NỔI</t>
  </si>
  <si>
    <t>NGUYỄN CỬU VÂN</t>
  </si>
  <si>
    <t>NGUYỄN DUY</t>
  </si>
  <si>
    <t>NGUYỄN HUY TƯỞNG</t>
  </si>
  <si>
    <t>LÊ QUANG 
ĐỊNH</t>
  </si>
  <si>
    <t>NGUYỄN XUÂN ÔN</t>
  </si>
  <si>
    <t>LÊ QUANG
 ĐỊNH</t>
  </si>
  <si>
    <t>GIÁP PHƯỜNG ĐỨC NHUẬN VÀ PHƯỜNG CẦU KIỆU</t>
  </si>
  <si>
    <t>PHAN XÍCH LONG</t>
  </si>
  <si>
    <t>GIÁP PHƯỜNG CẦU KIỆU</t>
  </si>
  <si>
    <t>XÔ VIẾT
 NGHỆ TĨNH</t>
  </si>
  <si>
    <t>VŨ HUY TẤN</t>
  </si>
  <si>
    <t>YÊN ĐỖ</t>
  </si>
  <si>
    <t>TRẦN VĂN KHÊ</t>
  </si>
  <si>
    <t>TRẦN QUANG DIỆU</t>
  </si>
  <si>
    <t>NGUYỄN PHÚC NGUYÊN</t>
  </si>
  <si>
    <t>TRẦN VĂN ĐANG</t>
  </si>
  <si>
    <t>RẠCH BÙNG BINH</t>
  </si>
  <si>
    <t>ĐỖ THỊ LỜI</t>
  </si>
  <si>
    <t>RANH PHƯỜNG PHÚ NHUẬN</t>
  </si>
  <si>
    <t>RANH PHƯỜNG XUÂN HÒA</t>
  </si>
  <si>
    <t>VÕ VĂN KIỆT 
 (HÀM TỬ CŨ)</t>
  </si>
  <si>
    <t>NGUYỄN BIỂU</t>
  </si>
  <si>
    <t>DƯƠNG QUANG TRUNG</t>
  </si>
  <si>
    <t>GIÁP PHƯỜNG BÌNH LỢI TRUNG VÀ PHƯỜNG ĐỨC NHUẬN</t>
  </si>
  <si>
    <t>ĐÌNH CẦU SƠN</t>
  </si>
  <si>
    <t>TẦM VU</t>
  </si>
  <si>
    <t>PHÙNG KHẮC KHOAN</t>
  </si>
  <si>
    <t>GIÁC VIÊN</t>
  </si>
  <si>
    <t>RANH PHƯỜNG TÂN SƠN NHẤT</t>
  </si>
  <si>
    <t>RANH PHƯỜNG GIA ĐỊNH</t>
  </si>
  <si>
    <t>GIÁP RANH PHƯỜNG GIA ĐỊNH</t>
  </si>
  <si>
    <t>RANH PHƯỜNG TÂN SƠN HOÀ</t>
  </si>
  <si>
    <t>GIÁ ĐẤT</t>
  </si>
  <si>
    <t xml:space="preserve">ĐOẠN ĐƯỜNG </t>
  </si>
  <si>
    <t xml:space="preserve">(5) </t>
  </si>
  <si>
    <t>ĐẤT Ở</t>
  </si>
  <si>
    <t xml:space="preserve">ĐẤT THƯƠNG MẠI DỊCH VỤ </t>
  </si>
  <si>
    <t xml:space="preserve">ĐẤT SẢN XUẤT KINH DOANH PHI NÔNG NGHIỆP KHÔNG PHẢI LÀ ĐẤT THƯƠNG MẠI DỊCH VỤ </t>
  </si>
  <si>
    <t>TỪ</t>
  </si>
  <si>
    <t>ĐẾN</t>
  </si>
  <si>
    <t>ĐOẠN ĐƯỜNG</t>
  </si>
  <si>
    <t>ĐẤT THƯƠNG MẠI DỊCH VỤ</t>
  </si>
  <si>
    <t>CÁC ĐƯỜNG NỘI BỘ CƯ XÁ VĨNH HỘI</t>
  </si>
  <si>
    <t>ĐẤT SẢN XUẤT KINH DOANH PHI NÔNG NGHIỆP KHÔNG PHẢI LÀ ĐẤT THƯƠNG MẠI DỊCH VỤ</t>
  </si>
  <si>
    <t>PHƯỜNG NHIÊU LỘC</t>
  </si>
  <si>
    <t>PHƯỜNG ĐỨC NHUẬN</t>
  </si>
  <si>
    <t>VÒNG XOAY ĐIỆN BIÊN PHỦ</t>
  </si>
  <si>
    <t>HẺM 368 TÔN ĐẢN</t>
  </si>
  <si>
    <t>HẺM 209 BẾN VÂN ĐỒN</t>
  </si>
  <si>
    <t>LÊ VĂN DUYỆT</t>
  </si>
  <si>
    <t>CẦU MỸ THUẬN</t>
  </si>
  <si>
    <t>NGÃ TƯ VÕ VĂN KIỆT - AN DƯƠNG VƯƠNG</t>
  </si>
  <si>
    <r>
      <t xml:space="preserve">BẢNG GIÁ ĐẤT PHƯỜNG SÀI GÒN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</si>
  <si>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>Đơn vị tính: 1.000 đồng/m</t>
    </r>
    <r>
      <rPr>
        <vertAlign val="superscript"/>
        <sz val="14"/>
        <color theme="1"/>
        <rFont val="Times New Roman"/>
        <family val="1"/>
      </rPr>
      <t>2</t>
    </r>
  </si>
  <si>
    <r>
      <t xml:space="preserve">BẢNG GIÁ ĐẤT PHƯỜNG PHÚ NHUẬN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</si>
  <si>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CẦU KIỆU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</si>
  <si>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ĐỨC NHUẬN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</si>
  <si>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BÌNH QUỚI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</si>
  <si>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THẠNH MỸ TÂY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</si>
  <si>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BÌNH LỢI TRUNG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</si>
  <si>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BÌNH THẠNH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</si>
  <si>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GIA ĐỊNH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</si>
  <si>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PHÚ THỌ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</si>
  <si>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HÒA BÌNH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</si>
  <si>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BÌNH THỚI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</si>
  <si>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MINH PHỤNG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</si>
  <si>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HÒA HƯNG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</si>
  <si>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VƯỜN LÀI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</si>
  <si>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DIÊN HỒNG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</si>
  <si>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PHÚ LÂM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</si>
  <si>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BÌNH PHÚ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</si>
  <si>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BÌNH TIÊN
</t>
    </r>
    <r>
      <rPr>
        <i/>
        <sz val="14"/>
        <color theme="1"/>
        <rFont val="Times New Roman"/>
        <family val="1"/>
      </rPr>
      <t>(Ban hành kèm theo Nghị quyết số      /2025/NQ-HĐND ngày   tháng   năm 2025
của Hội đồng nhân dân Thành phố Hồ Chí Minh)</t>
    </r>
  </si>
  <si>
    <r>
      <t xml:space="preserve">BẢNG GIÁ ĐẤT PHƯỜNG BÌNH TÂY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</si>
  <si>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CHỢ LỚN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</si>
  <si>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AN ĐÔNG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</si>
  <si>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CHỢ QUÁN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</si>
  <si>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VĨNH HỘI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</si>
  <si>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KHÁNH HỘI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</si>
  <si>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XÓM CHIẾU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</si>
  <si>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NHIÊU LỘC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</si>
  <si>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XUÂN HOÀ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</si>
  <si>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BÀN CỜ 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</si>
  <si>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CẦU ÔNG LÃNH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</si>
  <si>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BẾN THÀNH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</si>
  <si>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r>
      <t xml:space="preserve">BẢNG GIÁ ĐẤT PHƯỜNG TÂN ĐỊNH
</t>
    </r>
    <r>
      <rPr>
        <i/>
        <sz val="14"/>
        <color theme="1"/>
        <rFont val="Times New Roman"/>
        <family val="1"/>
      </rPr>
      <t>(Ban hành kèm theo Nghị quyết số     /2025/NQ-HĐND ngày     tháng      năm 2025 
của Hội đồng nhân dân Thành phố Hồ Chí Minh)</t>
    </r>
  </si>
  <si>
    <t>Phụ lục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</si>
</sst>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.00_ ;_ * \-#,##0.00_ ;_ * &quot;-&quot;??_ ;_ @_ "/>
    <numFmt numFmtId="167" formatCode="d\ &quot;THÁNG &quot;m"/>
    <numFmt numFmtId="168" formatCode="_-* #,##0_-;\-* #,##0_-;_-* &quot;-&quot;??_-;_-@_-"/>
  </numFmts>
  <fonts count="2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Calibri"/>
      <family val="2"/>
      <scheme val="minor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67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8" fillId="0" borderId="0"/>
    <xf numFmtId="0" fontId="15" fillId="0" borderId="0"/>
    <xf numFmtId="0" fontId="15" fillId="0" borderId="0"/>
    <xf numFmtId="0" fontId="1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74">
    <xf numFmtId="0" fontId="0" fillId="0" borderId="0" xfId="0"/>
    <xf numFmtId="0" fontId="5" fillId="0" borderId="0" xfId="35"/>
    <xf numFmtId="0" fontId="16" fillId="0" borderId="1" xfId="35" applyFont="1" applyBorder="1" applyAlignment="1">
      <alignment vertical="center" wrapText="1"/>
    </xf>
    <xf numFmtId="0" fontId="17" fillId="0" borderId="1" xfId="35" applyFont="1" applyBorder="1" applyAlignment="1">
      <alignment horizontal="center" vertical="center" wrapText="1"/>
    </xf>
    <xf numFmtId="0" fontId="18" fillId="0" borderId="1" xfId="35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3" applyFont="1"/>
    <xf numFmtId="0" fontId="20" fillId="0" borderId="0" xfId="1" applyFont="1"/>
    <xf numFmtId="0" fontId="19" fillId="0" borderId="0" xfId="3" applyFont="1"/>
    <xf numFmtId="168" fontId="10" fillId="0" borderId="0" xfId="1" applyNumberFormat="1" applyFont="1"/>
    <xf numFmtId="0" fontId="10" fillId="0" borderId="0" xfId="1" applyFont="1"/>
    <xf numFmtId="0" fontId="21" fillId="0" borderId="0" xfId="3" applyFont="1" applyFill="1" applyAlignment="1">
      <alignment horizontal="center" vertical="center"/>
    </xf>
    <xf numFmtId="0" fontId="21" fillId="0" borderId="0" xfId="3" applyFont="1" applyFill="1" applyAlignment="1">
      <alignment wrapText="1"/>
    </xf>
    <xf numFmtId="0" fontId="21" fillId="0" borderId="0" xfId="3" applyFont="1" applyFill="1"/>
    <xf numFmtId="0" fontId="21" fillId="0" borderId="0" xfId="1" applyFont="1" applyFill="1"/>
    <xf numFmtId="164" fontId="22" fillId="0" borderId="1" xfId="2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49" fontId="21" fillId="0" borderId="3" xfId="3" quotePrefix="1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justify" vertical="center" wrapText="1"/>
    </xf>
    <xf numFmtId="3" fontId="21" fillId="0" borderId="1" xfId="1" applyNumberFormat="1" applyFont="1" applyFill="1" applyBorder="1" applyAlignment="1">
      <alignment horizontal="right" vertical="center"/>
    </xf>
    <xf numFmtId="3" fontId="21" fillId="0" borderId="1" xfId="1" applyNumberFormat="1" applyFont="1" applyFill="1" applyBorder="1" applyAlignment="1">
      <alignment horizontal="right" vertical="center" wrapText="1"/>
    </xf>
    <xf numFmtId="0" fontId="21" fillId="0" borderId="1" xfId="1" applyFont="1" applyFill="1" applyBorder="1" applyAlignment="1">
      <alignment horizontal="justify" wrapText="1"/>
    </xf>
    <xf numFmtId="3" fontId="21" fillId="0" borderId="1" xfId="1" applyNumberFormat="1" applyFont="1" applyFill="1" applyBorder="1" applyAlignment="1">
      <alignment horizontal="justify" vertical="center" wrapText="1"/>
    </xf>
    <xf numFmtId="168" fontId="21" fillId="0" borderId="1" xfId="32" applyNumberFormat="1" applyFont="1" applyFill="1" applyBorder="1" applyAlignment="1">
      <alignment horizontal="right" vertical="center"/>
    </xf>
    <xf numFmtId="3" fontId="21" fillId="0" borderId="0" xfId="3" applyNumberFormat="1" applyFont="1" applyFill="1"/>
    <xf numFmtId="0" fontId="21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wrapText="1"/>
    </xf>
    <xf numFmtId="0" fontId="21" fillId="0" borderId="0" xfId="1" applyFont="1" applyFill="1" applyAlignment="1">
      <alignment horizontal="center"/>
    </xf>
    <xf numFmtId="0" fontId="21" fillId="0" borderId="0" xfId="1" applyFont="1" applyFill="1" applyAlignment="1">
      <alignment horizontal="left"/>
    </xf>
    <xf numFmtId="165" fontId="22" fillId="0" borderId="1" xfId="40" applyNumberFormat="1" applyFont="1" applyFill="1" applyBorder="1" applyAlignment="1">
      <alignment horizontal="center" vertical="center" wrapText="1"/>
    </xf>
    <xf numFmtId="49" fontId="21" fillId="0" borderId="1" xfId="1" quotePrefix="1" applyNumberFormat="1" applyFont="1" applyFill="1" applyBorder="1" applyAlignment="1">
      <alignment horizontal="center" vertical="center" wrapText="1"/>
    </xf>
    <xf numFmtId="49" fontId="21" fillId="0" borderId="1" xfId="40" quotePrefix="1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43" fontId="21" fillId="0" borderId="0" xfId="32" applyFont="1" applyFill="1"/>
    <xf numFmtId="0" fontId="21" fillId="0" borderId="6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left" vertical="center" wrapText="1"/>
    </xf>
    <xf numFmtId="3" fontId="21" fillId="0" borderId="6" xfId="1" applyNumberFormat="1" applyFont="1" applyFill="1" applyBorder="1" applyAlignment="1">
      <alignment horizontal="right" vertical="center" wrapText="1"/>
    </xf>
    <xf numFmtId="3" fontId="21" fillId="0" borderId="3" xfId="1" applyNumberFormat="1" applyFont="1" applyFill="1" applyBorder="1" applyAlignment="1">
      <alignment horizontal="right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vertical="center" wrapText="1"/>
    </xf>
    <xf numFmtId="0" fontId="21" fillId="0" borderId="7" xfId="1" applyFont="1" applyFill="1" applyBorder="1" applyAlignment="1">
      <alignment horizontal="left" vertical="center" wrapText="1"/>
    </xf>
    <xf numFmtId="3" fontId="21" fillId="0" borderId="7" xfId="1" applyNumberFormat="1" applyFont="1" applyFill="1" applyBorder="1" applyAlignment="1">
      <alignment horizontal="right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horizontal="center" vertical="center" wrapText="1"/>
    </xf>
    <xf numFmtId="0" fontId="21" fillId="0" borderId="0" xfId="1" applyFont="1" applyFill="1" applyAlignment="1">
      <alignment vertical="center" wrapText="1"/>
    </xf>
    <xf numFmtId="0" fontId="21" fillId="0" borderId="1" xfId="1" applyFont="1" applyFill="1" applyBorder="1" applyAlignment="1">
      <alignment vertical="center" wrapText="1"/>
    </xf>
    <xf numFmtId="0" fontId="21" fillId="0" borderId="6" xfId="1" applyFont="1" applyFill="1" applyBorder="1" applyAlignment="1">
      <alignment vertical="center" wrapText="1"/>
    </xf>
    <xf numFmtId="0" fontId="21" fillId="0" borderId="7" xfId="1" applyFont="1" applyFill="1" applyBorder="1" applyAlignment="1">
      <alignment vertical="center" wrapText="1"/>
    </xf>
    <xf numFmtId="9" fontId="21" fillId="0" borderId="0" xfId="1" applyNumberFormat="1" applyFont="1" applyFill="1"/>
    <xf numFmtId="0" fontId="21" fillId="0" borderId="1" xfId="40" applyFont="1" applyFill="1" applyBorder="1" applyAlignment="1">
      <alignment horizontal="left" vertical="center" wrapText="1"/>
    </xf>
    <xf numFmtId="165" fontId="21" fillId="0" borderId="1" xfId="1" applyNumberFormat="1" applyFont="1" applyFill="1" applyBorder="1" applyAlignment="1">
      <alignment horizontal="right" vertical="center" wrapText="1"/>
    </xf>
    <xf numFmtId="43" fontId="21" fillId="0" borderId="0" xfId="32" applyFont="1" applyFill="1" applyAlignment="1">
      <alignment horizontal="center"/>
    </xf>
    <xf numFmtId="0" fontId="21" fillId="0" borderId="3" xfId="40" applyFont="1" applyFill="1" applyBorder="1" applyAlignment="1">
      <alignment horizontal="center" vertical="center"/>
    </xf>
    <xf numFmtId="0" fontId="21" fillId="0" borderId="3" xfId="40" applyFont="1" applyFill="1" applyBorder="1" applyAlignment="1">
      <alignment horizontal="left" vertical="center" wrapText="1"/>
    </xf>
    <xf numFmtId="165" fontId="21" fillId="0" borderId="3" xfId="1" applyNumberFormat="1" applyFont="1" applyFill="1" applyBorder="1" applyAlignment="1">
      <alignment horizontal="right" vertical="center" wrapText="1"/>
    </xf>
    <xf numFmtId="164" fontId="21" fillId="0" borderId="1" xfId="2" applyFont="1" applyFill="1" applyBorder="1" applyAlignment="1">
      <alignment horizontal="left" vertical="center" wrapText="1"/>
    </xf>
    <xf numFmtId="0" fontId="21" fillId="0" borderId="3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justify" vertical="center" wrapText="1"/>
    </xf>
    <xf numFmtId="0" fontId="21" fillId="0" borderId="1" xfId="1" applyFont="1" applyFill="1" applyBorder="1" applyAlignment="1">
      <alignment horizontal="center"/>
    </xf>
    <xf numFmtId="0" fontId="21" fillId="0" borderId="1" xfId="1" applyFont="1" applyFill="1" applyBorder="1" applyAlignment="1">
      <alignment horizontal="justify" vertical="center"/>
    </xf>
    <xf numFmtId="0" fontId="21" fillId="0" borderId="1" xfId="1" applyFont="1" applyFill="1" applyBorder="1" applyAlignment="1">
      <alignment horizontal="left"/>
    </xf>
    <xf numFmtId="0" fontId="21" fillId="0" borderId="4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justify"/>
    </xf>
    <xf numFmtId="0" fontId="21" fillId="0" borderId="3" xfId="1" applyFont="1" applyFill="1" applyBorder="1" applyAlignment="1">
      <alignment vertical="center" wrapText="1"/>
    </xf>
    <xf numFmtId="0" fontId="21" fillId="0" borderId="3" xfId="1" applyFont="1" applyFill="1" applyBorder="1" applyAlignment="1">
      <alignment horizontal="left" vertical="center" wrapText="1"/>
    </xf>
    <xf numFmtId="0" fontId="21" fillId="0" borderId="1" xfId="1" applyFont="1" applyFill="1" applyBorder="1"/>
    <xf numFmtId="0" fontId="21" fillId="0" borderId="1" xfId="1" applyFont="1" applyFill="1" applyBorder="1" applyAlignment="1">
      <alignment wrapText="1"/>
    </xf>
    <xf numFmtId="0" fontId="21" fillId="0" borderId="1" xfId="1" applyFont="1" applyFill="1" applyBorder="1" applyAlignment="1">
      <alignment horizontal="left" wrapText="1"/>
    </xf>
    <xf numFmtId="0" fontId="22" fillId="0" borderId="14" xfId="1" applyFont="1" applyFill="1" applyBorder="1" applyAlignment="1">
      <alignment horizontal="left" vertical="center" wrapText="1"/>
    </xf>
    <xf numFmtId="0" fontId="21" fillId="0" borderId="3" xfId="1" applyFont="1" applyFill="1" applyBorder="1" applyAlignment="1">
      <alignment horizontal="left"/>
    </xf>
    <xf numFmtId="0" fontId="21" fillId="0" borderId="12" xfId="1" applyFont="1" applyFill="1" applyBorder="1" applyAlignment="1">
      <alignment horizontal="left" vertical="center" wrapText="1"/>
    </xf>
    <xf numFmtId="0" fontId="22" fillId="0" borderId="12" xfId="1" applyFont="1" applyFill="1" applyBorder="1" applyAlignment="1">
      <alignment horizontal="left" vertical="center" wrapText="1"/>
    </xf>
    <xf numFmtId="165" fontId="22" fillId="0" borderId="1" xfId="39" applyNumberFormat="1" applyFont="1" applyFill="1" applyBorder="1" applyAlignment="1">
      <alignment horizontal="center" vertical="center" wrapText="1"/>
    </xf>
    <xf numFmtId="49" fontId="21" fillId="0" borderId="1" xfId="39" quotePrefix="1" applyNumberFormat="1" applyFont="1" applyFill="1" applyBorder="1" applyAlignment="1">
      <alignment horizontal="center" vertical="center" wrapText="1"/>
    </xf>
    <xf numFmtId="0" fontId="21" fillId="0" borderId="3" xfId="1" applyFont="1" applyFill="1" applyBorder="1"/>
    <xf numFmtId="0" fontId="21" fillId="0" borderId="1" xfId="4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65" fontId="21" fillId="0" borderId="0" xfId="1" applyNumberFormat="1" applyFont="1" applyFill="1"/>
    <xf numFmtId="0" fontId="21" fillId="0" borderId="1" xfId="0" applyFont="1" applyFill="1" applyBorder="1" applyAlignment="1">
      <alignment horizontal="left" vertical="center" wrapText="1"/>
    </xf>
    <xf numFmtId="165" fontId="21" fillId="0" borderId="1" xfId="1" applyNumberFormat="1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165" fontId="21" fillId="0" borderId="3" xfId="1" applyNumberFormat="1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/>
    </xf>
    <xf numFmtId="0" fontId="21" fillId="0" borderId="6" xfId="1" applyFont="1" applyFill="1" applyBorder="1" applyAlignment="1">
      <alignment horizontal="center" vertical="center"/>
    </xf>
    <xf numFmtId="3" fontId="21" fillId="0" borderId="6" xfId="1" applyNumberFormat="1" applyFont="1" applyFill="1" applyBorder="1" applyAlignment="1">
      <alignment horizontal="right" vertical="center"/>
    </xf>
    <xf numFmtId="3" fontId="21" fillId="0" borderId="7" xfId="1" applyNumberFormat="1" applyFont="1" applyFill="1" applyBorder="1" applyAlignment="1">
      <alignment horizontal="right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13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right"/>
    </xf>
    <xf numFmtId="0" fontId="21" fillId="0" borderId="7" xfId="1" applyFont="1" applyFill="1" applyBorder="1" applyAlignment="1">
      <alignment horizontal="center" vertical="center"/>
    </xf>
    <xf numFmtId="3" fontId="21" fillId="0" borderId="0" xfId="1" applyNumberFormat="1" applyFont="1" applyFill="1" applyAlignment="1">
      <alignment vertical="center" wrapText="1"/>
    </xf>
    <xf numFmtId="0" fontId="21" fillId="0" borderId="5" xfId="1" applyFont="1" applyFill="1" applyBorder="1" applyAlignment="1">
      <alignment vertical="center" wrapText="1"/>
    </xf>
    <xf numFmtId="10" fontId="21" fillId="0" borderId="0" xfId="41" applyNumberFormat="1" applyFont="1" applyFill="1"/>
    <xf numFmtId="0" fontId="21" fillId="0" borderId="1" xfId="1" applyFont="1" applyFill="1" applyBorder="1" applyAlignment="1">
      <alignment horizontal="left" vertical="center"/>
    </xf>
    <xf numFmtId="167" fontId="21" fillId="0" borderId="1" xfId="1" applyNumberFormat="1" applyFont="1" applyFill="1" applyBorder="1" applyAlignment="1">
      <alignment horizontal="left" vertical="center"/>
    </xf>
    <xf numFmtId="0" fontId="21" fillId="0" borderId="14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left" vertical="center"/>
    </xf>
    <xf numFmtId="164" fontId="21" fillId="0" borderId="3" xfId="2" applyFont="1" applyFill="1" applyBorder="1" applyAlignment="1">
      <alignment horizontal="left" vertical="center" wrapText="1"/>
    </xf>
    <xf numFmtId="0" fontId="21" fillId="0" borderId="12" xfId="1" applyFont="1" applyFill="1" applyBorder="1" applyAlignment="1">
      <alignment horizontal="center" vertical="center"/>
    </xf>
    <xf numFmtId="167" fontId="21" fillId="0" borderId="12" xfId="1" applyNumberFormat="1" applyFont="1" applyFill="1" applyBorder="1" applyAlignment="1">
      <alignment horizontal="left" vertical="center" wrapText="1"/>
    </xf>
    <xf numFmtId="164" fontId="21" fillId="0" borderId="8" xfId="2" applyFont="1" applyFill="1" applyBorder="1" applyAlignment="1">
      <alignment horizontal="left" vertical="center" wrapText="1"/>
    </xf>
    <xf numFmtId="167" fontId="21" fillId="0" borderId="7" xfId="1" applyNumberFormat="1" applyFont="1" applyFill="1" applyBorder="1" applyAlignment="1">
      <alignment horizontal="left" vertical="center" wrapText="1"/>
    </xf>
    <xf numFmtId="0" fontId="21" fillId="0" borderId="1" xfId="39" applyFont="1" applyFill="1" applyBorder="1" applyAlignment="1">
      <alignment horizontal="left" vertical="center" wrapText="1"/>
    </xf>
    <xf numFmtId="0" fontId="21" fillId="0" borderId="8" xfId="39" applyFont="1" applyFill="1" applyBorder="1" applyAlignment="1">
      <alignment horizontal="left" vertical="center" wrapText="1"/>
    </xf>
    <xf numFmtId="167" fontId="21" fillId="0" borderId="1" xfId="1" applyNumberFormat="1" applyFont="1" applyFill="1" applyBorder="1" applyAlignment="1">
      <alignment horizontal="left" vertical="center" wrapText="1"/>
    </xf>
    <xf numFmtId="0" fontId="21" fillId="0" borderId="4" xfId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left" vertical="center"/>
    </xf>
    <xf numFmtId="0" fontId="21" fillId="0" borderId="7" xfId="1" applyFont="1" applyFill="1" applyBorder="1" applyAlignment="1">
      <alignment vertical="center"/>
    </xf>
    <xf numFmtId="0" fontId="21" fillId="0" borderId="1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vertical="center"/>
    </xf>
    <xf numFmtId="0" fontId="21" fillId="0" borderId="10" xfId="1" applyFont="1" applyFill="1" applyBorder="1" applyAlignment="1">
      <alignment vertical="center"/>
    </xf>
    <xf numFmtId="0" fontId="21" fillId="0" borderId="2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vertical="center" wrapText="1"/>
    </xf>
    <xf numFmtId="3" fontId="21" fillId="0" borderId="7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>
      <alignment horizontal="righ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3" fontId="21" fillId="0" borderId="4" xfId="1" applyNumberFormat="1" applyFont="1" applyFill="1" applyBorder="1" applyAlignment="1">
      <alignment horizontal="right" vertical="center" wrapText="1"/>
    </xf>
    <xf numFmtId="3" fontId="21" fillId="0" borderId="2" xfId="1" applyNumberFormat="1" applyFont="1" applyFill="1" applyBorder="1" applyAlignment="1">
      <alignment horizontal="right" vertical="center" wrapText="1"/>
    </xf>
    <xf numFmtId="168" fontId="21" fillId="0" borderId="0" xfId="32" applyNumberFormat="1" applyFont="1" applyFill="1" applyAlignment="1">
      <alignment vertical="center"/>
    </xf>
    <xf numFmtId="0" fontId="25" fillId="0" borderId="0" xfId="1" applyFont="1" applyFill="1"/>
    <xf numFmtId="3" fontId="21" fillId="0" borderId="11" xfId="1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21" fillId="0" borderId="1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left" vertical="center" wrapText="1"/>
    </xf>
    <xf numFmtId="3" fontId="21" fillId="0" borderId="1" xfId="3" applyNumberFormat="1" applyFont="1" applyFill="1" applyBorder="1" applyAlignment="1">
      <alignment horizontal="right" vertical="center"/>
    </xf>
    <xf numFmtId="0" fontId="21" fillId="0" borderId="1" xfId="3" applyFont="1" applyFill="1" applyBorder="1" applyAlignment="1">
      <alignment vertical="center" wrapText="1"/>
    </xf>
    <xf numFmtId="0" fontId="21" fillId="0" borderId="1" xfId="3" applyFont="1" applyFill="1" applyBorder="1" applyAlignment="1">
      <alignment wrapText="1"/>
    </xf>
    <xf numFmtId="0" fontId="22" fillId="0" borderId="0" xfId="3" applyFont="1" applyFill="1" applyAlignment="1">
      <alignment vertical="center"/>
    </xf>
    <xf numFmtId="0" fontId="21" fillId="0" borderId="1" xfId="3" applyFont="1" applyFill="1" applyBorder="1"/>
    <xf numFmtId="0" fontId="22" fillId="0" borderId="0" xfId="1" applyFont="1" applyFill="1" applyAlignment="1">
      <alignment horizontal="left" vertical="center"/>
    </xf>
    <xf numFmtId="0" fontId="22" fillId="0" borderId="0" xfId="1" applyFont="1" applyFill="1" applyAlignment="1">
      <alignment vertical="center"/>
    </xf>
    <xf numFmtId="3" fontId="21" fillId="0" borderId="0" xfId="1" applyNumberFormat="1" applyFont="1" applyFill="1"/>
    <xf numFmtId="9" fontId="21" fillId="0" borderId="0" xfId="41" applyFont="1" applyFill="1"/>
    <xf numFmtId="168" fontId="1" fillId="0" borderId="0" xfId="3" applyNumberFormat="1" applyFont="1" applyFill="1"/>
    <xf numFmtId="0" fontId="22" fillId="0" borderId="0" xfId="1" applyFont="1" applyFill="1"/>
    <xf numFmtId="0" fontId="27" fillId="0" borderId="0" xfId="1" applyFont="1"/>
    <xf numFmtId="0" fontId="22" fillId="0" borderId="0" xfId="3" applyFont="1" applyFill="1"/>
    <xf numFmtId="0" fontId="27" fillId="0" borderId="0" xfId="3" applyFont="1"/>
    <xf numFmtId="0" fontId="26" fillId="0" borderId="0" xfId="3" applyFont="1" applyFill="1"/>
    <xf numFmtId="0" fontId="28" fillId="0" borderId="0" xfId="3" applyFont="1"/>
    <xf numFmtId="0" fontId="22" fillId="0" borderId="1" xfId="3" applyFont="1" applyFill="1" applyBorder="1" applyAlignment="1">
      <alignment horizontal="center" vertical="center" wrapText="1"/>
    </xf>
    <xf numFmtId="0" fontId="16" fillId="0" borderId="1" xfId="35" applyFont="1" applyBorder="1" applyAlignment="1">
      <alignment horizontal="center" vertical="center" wrapText="1"/>
    </xf>
    <xf numFmtId="0" fontId="22" fillId="0" borderId="0" xfId="3" applyFont="1" applyFill="1" applyAlignment="1">
      <alignment horizontal="center" vertical="center" wrapText="1"/>
    </xf>
    <xf numFmtId="0" fontId="21" fillId="0" borderId="0" xfId="1" applyFont="1" applyFill="1" applyAlignment="1">
      <alignment horizontal="right" vertical="center" wrapText="1"/>
    </xf>
    <xf numFmtId="0" fontId="22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/>
    </xf>
    <xf numFmtId="0" fontId="22" fillId="0" borderId="9" xfId="3" applyFont="1" applyFill="1" applyBorder="1" applyAlignment="1">
      <alignment horizontal="center" vertical="center" wrapText="1"/>
    </xf>
    <xf numFmtId="0" fontId="22" fillId="0" borderId="10" xfId="3" applyFont="1" applyFill="1" applyBorder="1" applyAlignment="1">
      <alignment horizontal="center" vertical="center" wrapText="1"/>
    </xf>
    <xf numFmtId="0" fontId="21" fillId="0" borderId="15" xfId="1" applyFont="1" applyFill="1" applyBorder="1" applyAlignment="1">
      <alignment horizontal="right" vertical="center" wrapText="1"/>
    </xf>
    <xf numFmtId="0" fontId="22" fillId="0" borderId="0" xfId="1" applyFont="1" applyFill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/>
    </xf>
    <xf numFmtId="0" fontId="21" fillId="0" borderId="16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left" vertical="center" wrapText="1"/>
    </xf>
    <xf numFmtId="0" fontId="21" fillId="0" borderId="16" xfId="1" applyFont="1" applyFill="1" applyBorder="1" applyAlignment="1">
      <alignment horizontal="left" vertical="center" wrapText="1"/>
    </xf>
    <xf numFmtId="0" fontId="21" fillId="0" borderId="3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/>
    </xf>
    <xf numFmtId="0" fontId="21" fillId="0" borderId="5" xfId="1" applyFont="1" applyFill="1" applyBorder="1"/>
    <xf numFmtId="0" fontId="21" fillId="0" borderId="6" xfId="1" applyFont="1" applyFill="1" applyBorder="1"/>
    <xf numFmtId="0" fontId="21" fillId="0" borderId="1" xfId="40" applyFont="1" applyFill="1" applyBorder="1" applyAlignment="1">
      <alignment horizontal="center" vertical="center"/>
    </xf>
    <xf numFmtId="0" fontId="21" fillId="0" borderId="1" xfId="40" applyFont="1" applyFill="1" applyBorder="1" applyAlignment="1">
      <alignment horizontal="left" vertical="center" wrapText="1"/>
    </xf>
    <xf numFmtId="0" fontId="22" fillId="0" borderId="0" xfId="3" applyFont="1" applyFill="1" applyAlignment="1">
      <alignment horizontal="center" vertical="center"/>
    </xf>
  </cellXfs>
  <cellStyles count="67">
    <cellStyle name="Comma" xfId="32" builtinId="3"/>
    <cellStyle name="Comma 10" xfId="6" xr:uid="{00000000-0005-0000-0000-000001000000}"/>
    <cellStyle name="Comma 10 2" xfId="46" xr:uid="{14229835-9BD5-495A-B759-C53EB0C128D1}"/>
    <cellStyle name="Comma 11" xfId="63" xr:uid="{238824D7-1C24-43E1-BA0C-703FCB790B7E}"/>
    <cellStyle name="Comma 2" xfId="2" xr:uid="{00000000-0005-0000-0000-000002000000}"/>
    <cellStyle name="Comma 2 2" xfId="7" xr:uid="{00000000-0005-0000-0000-000003000000}"/>
    <cellStyle name="Comma 2 2 2" xfId="8" xr:uid="{00000000-0005-0000-0000-000004000000}"/>
    <cellStyle name="Comma 2 2 2 2" xfId="48" xr:uid="{05E245C5-D21D-46AE-992C-70C143D456E8}"/>
    <cellStyle name="Comma 2 2 3" xfId="9" xr:uid="{00000000-0005-0000-0000-000005000000}"/>
    <cellStyle name="Comma 2 2 3 2" xfId="49" xr:uid="{94179099-A82B-4DAA-933A-426A42F61A81}"/>
    <cellStyle name="Comma 2 2 4" xfId="47" xr:uid="{6FEF8E09-813E-491B-A2F9-307EE5C9E3EA}"/>
    <cellStyle name="Comma 2 3" xfId="10" xr:uid="{00000000-0005-0000-0000-000006000000}"/>
    <cellStyle name="Comma 2 3 2" xfId="50" xr:uid="{929E8C3C-09CF-4CEE-AE06-56E977A8DE36}"/>
    <cellStyle name="Comma 2 4" xfId="11" xr:uid="{00000000-0005-0000-0000-000007000000}"/>
    <cellStyle name="Comma 2 4 2" xfId="51" xr:uid="{DAB5B12A-7459-4AD7-B91C-A7DDA21E2E05}"/>
    <cellStyle name="Comma 2 5" xfId="12" xr:uid="{00000000-0005-0000-0000-000008000000}"/>
    <cellStyle name="Comma 2 5 2" xfId="52" xr:uid="{253A8F78-5C69-4B13-A96E-CF5C7EECC588}"/>
    <cellStyle name="Comma 2 6" xfId="42" xr:uid="{F5B2C46B-5E85-40B1-8E50-9356F87E5A53}"/>
    <cellStyle name="Comma 3" xfId="4" xr:uid="{00000000-0005-0000-0000-000009000000}"/>
    <cellStyle name="Comma 3 2" xfId="13" xr:uid="{00000000-0005-0000-0000-00000A000000}"/>
    <cellStyle name="Comma 3 2 2" xfId="53" xr:uid="{97DB4FCA-4B5D-4703-9839-941ACAAF0045}"/>
    <cellStyle name="Comma 3 3" xfId="44" xr:uid="{535A18A7-A709-4E37-9958-32D657E4C0ED}"/>
    <cellStyle name="Comma 4" xfId="5" xr:uid="{00000000-0005-0000-0000-00000B000000}"/>
    <cellStyle name="Comma 4 2" xfId="45" xr:uid="{925F737E-398C-4CE8-927B-E45B966E717A}"/>
    <cellStyle name="Comma 5" xfId="14" xr:uid="{00000000-0005-0000-0000-00000C000000}"/>
    <cellStyle name="Comma 5 2" xfId="54" xr:uid="{300F6575-15A1-4126-BA63-9A753FB0D82F}"/>
    <cellStyle name="Comma 6" xfId="15" xr:uid="{00000000-0005-0000-0000-00000D000000}"/>
    <cellStyle name="Comma 6 2" xfId="16" xr:uid="{00000000-0005-0000-0000-00000E000000}"/>
    <cellStyle name="Comma 6 2 2" xfId="56" xr:uid="{D13B368E-8975-4281-B9F2-13FB59FBF6CF}"/>
    <cellStyle name="Comma 6 3" xfId="55" xr:uid="{2FBD3D8E-CB01-4342-AC2C-DB44823B0228}"/>
    <cellStyle name="Comma 7" xfId="17" xr:uid="{00000000-0005-0000-0000-00000F000000}"/>
    <cellStyle name="Comma 7 2" xfId="57" xr:uid="{F2A25290-7C12-4455-B5FE-8FF152B145F3}"/>
    <cellStyle name="Comma 8" xfId="18" xr:uid="{00000000-0005-0000-0000-000010000000}"/>
    <cellStyle name="Comma 8 2" xfId="58" xr:uid="{BC9D47AA-F0DA-4CF2-99FF-E3CD9A5EB219}"/>
    <cellStyle name="Comma 9" xfId="19" xr:uid="{00000000-0005-0000-0000-000011000000}"/>
    <cellStyle name="Comma 9 2" xfId="59" xr:uid="{3A86C0AE-7EA6-46A8-9EDE-4485926FFC57}"/>
    <cellStyle name="Normal" xfId="0" builtinId="0"/>
    <cellStyle name="Normal 2" xfId="1" xr:uid="{00000000-0005-0000-0000-000013000000}"/>
    <cellStyle name="Normal 2 2" xfId="3" xr:uid="{00000000-0005-0000-0000-000014000000}"/>
    <cellStyle name="Normal 2 2 2" xfId="33" xr:uid="{00000000-0005-0000-0000-000015000000}"/>
    <cellStyle name="Normal 2 2 2 2" xfId="40" xr:uid="{00000000-0005-0000-0000-000016000000}"/>
    <cellStyle name="Normal 2 2 2 3" xfId="64" xr:uid="{CEA2444D-300C-45F8-AAB5-C1EA5C67B8D1}"/>
    <cellStyle name="Normal 2 2 3" xfId="34" xr:uid="{00000000-0005-0000-0000-000017000000}"/>
    <cellStyle name="Normal 2 2 3 2" xfId="65" xr:uid="{6322D73A-0BE8-43E5-98CA-A02315190F09}"/>
    <cellStyle name="Normal 2 2 4" xfId="36" xr:uid="{00000000-0005-0000-0000-000018000000}"/>
    <cellStyle name="Normal 2 2 4 2" xfId="39" xr:uid="{00000000-0005-0000-0000-000019000000}"/>
    <cellStyle name="Normal 2 2 5" xfId="37" xr:uid="{00000000-0005-0000-0000-00001A000000}"/>
    <cellStyle name="Normal 2 2 6" xfId="38" xr:uid="{00000000-0005-0000-0000-00001B000000}"/>
    <cellStyle name="Normal 2 2 7" xfId="43" xr:uid="{FCD81AD2-9C39-4E54-9DCB-1069CF596576}"/>
    <cellStyle name="Normal 3" xfId="20" xr:uid="{00000000-0005-0000-0000-00001C000000}"/>
    <cellStyle name="Normal 3 2" xfId="21" xr:uid="{00000000-0005-0000-0000-00001D000000}"/>
    <cellStyle name="Normal 3 2 2" xfId="22" xr:uid="{00000000-0005-0000-0000-00001E000000}"/>
    <cellStyle name="Normal 3 2 2 2" xfId="60" xr:uid="{B1166837-3FD8-4CEE-87AD-0734E3E0059E}"/>
    <cellStyle name="Normal 3 3" xfId="23" xr:uid="{00000000-0005-0000-0000-00001F000000}"/>
    <cellStyle name="Normal 4" xfId="24" xr:uid="{00000000-0005-0000-0000-000020000000}"/>
    <cellStyle name="Normal 5" xfId="25" xr:uid="{00000000-0005-0000-0000-000021000000}"/>
    <cellStyle name="Normal 6" xfId="26" xr:uid="{00000000-0005-0000-0000-000022000000}"/>
    <cellStyle name="Normal 7" xfId="35" xr:uid="{00000000-0005-0000-0000-000023000000}"/>
    <cellStyle name="Normal 7 2" xfId="66" xr:uid="{5F72F4CF-1652-41CE-8C39-07F1DFE97C52}"/>
    <cellStyle name="Percent" xfId="41" builtinId="5"/>
    <cellStyle name="Percent 2" xfId="27" xr:uid="{00000000-0005-0000-0000-000024000000}"/>
    <cellStyle name="Percent 2 2" xfId="28" xr:uid="{00000000-0005-0000-0000-000025000000}"/>
    <cellStyle name="Percent 2 3" xfId="31" xr:uid="{00000000-0005-0000-0000-000026000000}"/>
    <cellStyle name="Percent 3" xfId="29" xr:uid="{00000000-0005-0000-0000-000027000000}"/>
    <cellStyle name="Percent 3 2" xfId="61" xr:uid="{85C7ABCC-25DA-4A0F-96D0-C03F9AE02831}"/>
    <cellStyle name="Percent 4" xfId="30" xr:uid="{00000000-0005-0000-0000-000028000000}"/>
    <cellStyle name="Percent 4 2" xfId="62" xr:uid="{61A926E0-59B0-45E0-BE9A-F977AAAD9D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zoomScale="80" zoomScaleNormal="80" workbookViewId="0">
      <selection activeCell="F12" sqref="F12"/>
    </sheetView>
  </sheetViews>
  <sheetFormatPr defaultColWidth="9.1328125" defaultRowHeight="14.25" x14ac:dyDescent="0.45"/>
  <cols>
    <col min="1" max="1" width="13.73046875" style="1" customWidth="1"/>
    <col min="2" max="2" width="32" style="1" customWidth="1"/>
    <col min="3" max="3" width="23.1328125" style="1" bestFit="1" customWidth="1"/>
    <col min="4" max="16384" width="9.1328125" style="1"/>
  </cols>
  <sheetData>
    <row r="1" spans="1:3" x14ac:dyDescent="0.45">
      <c r="A1" s="4" t="s">
        <v>688</v>
      </c>
      <c r="B1" s="4" t="s">
        <v>689</v>
      </c>
      <c r="C1" s="4" t="s">
        <v>690</v>
      </c>
    </row>
    <row r="2" spans="1:3" ht="16.5" x14ac:dyDescent="0.45">
      <c r="A2" s="150" t="s">
        <v>691</v>
      </c>
      <c r="B2" s="2" t="s">
        <v>692</v>
      </c>
      <c r="C2" s="3">
        <v>1</v>
      </c>
    </row>
    <row r="3" spans="1:3" ht="16.5" x14ac:dyDescent="0.45">
      <c r="A3" s="150"/>
      <c r="B3" s="2" t="s">
        <v>693</v>
      </c>
      <c r="C3" s="3">
        <v>2</v>
      </c>
    </row>
    <row r="4" spans="1:3" ht="16.5" x14ac:dyDescent="0.45">
      <c r="A4" s="150"/>
      <c r="B4" s="2" t="s">
        <v>694</v>
      </c>
      <c r="C4" s="3">
        <v>3</v>
      </c>
    </row>
    <row r="5" spans="1:3" ht="16.5" x14ac:dyDescent="0.45">
      <c r="A5" s="150"/>
      <c r="B5" s="2" t="s">
        <v>695</v>
      </c>
      <c r="C5" s="3">
        <v>4</v>
      </c>
    </row>
    <row r="6" spans="1:3" ht="16.5" x14ac:dyDescent="0.45">
      <c r="A6" s="150"/>
      <c r="B6" s="2" t="s">
        <v>696</v>
      </c>
      <c r="C6" s="3">
        <v>5</v>
      </c>
    </row>
    <row r="7" spans="1:3" ht="16.5" x14ac:dyDescent="0.45">
      <c r="A7" s="150"/>
      <c r="B7" s="2" t="s">
        <v>697</v>
      </c>
      <c r="C7" s="3">
        <v>6</v>
      </c>
    </row>
    <row r="8" spans="1:3" ht="16.5" x14ac:dyDescent="0.45">
      <c r="A8" s="150"/>
      <c r="B8" s="2" t="s">
        <v>698</v>
      </c>
      <c r="C8" s="3">
        <v>7</v>
      </c>
    </row>
    <row r="9" spans="1:3" ht="16.5" x14ac:dyDescent="0.45">
      <c r="A9" s="150"/>
      <c r="B9" s="2" t="s">
        <v>699</v>
      </c>
      <c r="C9" s="3">
        <v>8</v>
      </c>
    </row>
    <row r="10" spans="1:3" ht="16.5" x14ac:dyDescent="0.45">
      <c r="A10" s="150"/>
      <c r="B10" s="2" t="s">
        <v>700</v>
      </c>
      <c r="C10" s="3">
        <v>9</v>
      </c>
    </row>
    <row r="11" spans="1:3" ht="16.5" x14ac:dyDescent="0.45">
      <c r="A11" s="150"/>
      <c r="B11" s="2" t="s">
        <v>701</v>
      </c>
      <c r="C11" s="3">
        <v>10</v>
      </c>
    </row>
    <row r="12" spans="1:3" ht="16.5" x14ac:dyDescent="0.45">
      <c r="A12" s="150"/>
      <c r="B12" s="2" t="s">
        <v>702</v>
      </c>
      <c r="C12" s="3">
        <v>11</v>
      </c>
    </row>
    <row r="13" spans="1:3" ht="16.5" x14ac:dyDescent="0.45">
      <c r="A13" s="150"/>
      <c r="B13" s="2" t="s">
        <v>703</v>
      </c>
      <c r="C13" s="3">
        <v>12</v>
      </c>
    </row>
    <row r="14" spans="1:3" ht="16.5" x14ac:dyDescent="0.45">
      <c r="A14" s="150"/>
      <c r="B14" s="2" t="s">
        <v>704</v>
      </c>
      <c r="C14" s="3">
        <v>13</v>
      </c>
    </row>
    <row r="15" spans="1:3" ht="16.5" x14ac:dyDescent="0.45">
      <c r="A15" s="150"/>
      <c r="B15" s="2" t="s">
        <v>705</v>
      </c>
      <c r="C15" s="3">
        <v>14</v>
      </c>
    </row>
    <row r="16" spans="1:3" ht="16.5" x14ac:dyDescent="0.45">
      <c r="A16" s="150"/>
      <c r="B16" s="2" t="s">
        <v>706</v>
      </c>
      <c r="C16" s="3">
        <v>15</v>
      </c>
    </row>
    <row r="17" spans="1:3" ht="16.5" x14ac:dyDescent="0.45">
      <c r="A17" s="150"/>
      <c r="B17" s="2" t="s">
        <v>707</v>
      </c>
      <c r="C17" s="3">
        <v>16</v>
      </c>
    </row>
    <row r="18" spans="1:3" ht="16.5" x14ac:dyDescent="0.45">
      <c r="A18" s="150"/>
      <c r="B18" s="2" t="s">
        <v>708</v>
      </c>
      <c r="C18" s="3">
        <v>17</v>
      </c>
    </row>
    <row r="19" spans="1:3" ht="16.5" x14ac:dyDescent="0.45">
      <c r="A19" s="150"/>
      <c r="B19" s="2" t="s">
        <v>709</v>
      </c>
      <c r="C19" s="3">
        <v>18</v>
      </c>
    </row>
    <row r="20" spans="1:3" ht="16.5" x14ac:dyDescent="0.45">
      <c r="A20" s="150"/>
      <c r="B20" s="2" t="s">
        <v>710</v>
      </c>
      <c r="C20" s="3">
        <v>19</v>
      </c>
    </row>
    <row r="21" spans="1:3" ht="16.5" x14ac:dyDescent="0.45">
      <c r="A21" s="150"/>
      <c r="B21" s="2" t="s">
        <v>711</v>
      </c>
      <c r="C21" s="3">
        <v>20</v>
      </c>
    </row>
    <row r="22" spans="1:3" ht="16.5" x14ac:dyDescent="0.45">
      <c r="A22" s="150"/>
      <c r="B22" s="2" t="s">
        <v>712</v>
      </c>
      <c r="C22" s="3">
        <v>21</v>
      </c>
    </row>
    <row r="23" spans="1:3" ht="16.5" x14ac:dyDescent="0.45">
      <c r="A23" s="150"/>
      <c r="B23" s="2" t="s">
        <v>713</v>
      </c>
      <c r="C23" s="3">
        <v>22</v>
      </c>
    </row>
    <row r="24" spans="1:3" ht="16.5" x14ac:dyDescent="0.45">
      <c r="A24" s="150"/>
      <c r="B24" s="2" t="s">
        <v>714</v>
      </c>
      <c r="C24" s="3">
        <v>23</v>
      </c>
    </row>
    <row r="25" spans="1:3" ht="16.5" x14ac:dyDescent="0.45">
      <c r="A25" s="150"/>
      <c r="B25" s="2" t="s">
        <v>715</v>
      </c>
      <c r="C25" s="3">
        <v>24</v>
      </c>
    </row>
    <row r="26" spans="1:3" ht="16.5" x14ac:dyDescent="0.45">
      <c r="A26" s="150"/>
      <c r="B26" s="2" t="s">
        <v>716</v>
      </c>
      <c r="C26" s="3">
        <v>25</v>
      </c>
    </row>
    <row r="27" spans="1:3" ht="16.5" x14ac:dyDescent="0.45">
      <c r="A27" s="150"/>
      <c r="B27" s="2" t="s">
        <v>717</v>
      </c>
      <c r="C27" s="3">
        <v>26</v>
      </c>
    </row>
    <row r="28" spans="1:3" ht="16.5" x14ac:dyDescent="0.45">
      <c r="A28" s="150"/>
      <c r="B28" s="2" t="s">
        <v>718</v>
      </c>
      <c r="C28" s="3">
        <v>27</v>
      </c>
    </row>
    <row r="29" spans="1:3" ht="16.5" x14ac:dyDescent="0.45">
      <c r="A29" s="150"/>
      <c r="B29" s="2" t="s">
        <v>719</v>
      </c>
      <c r="C29" s="3">
        <v>28</v>
      </c>
    </row>
    <row r="30" spans="1:3" ht="16.5" x14ac:dyDescent="0.45">
      <c r="A30" s="150"/>
      <c r="B30" s="2" t="s">
        <v>720</v>
      </c>
      <c r="C30" s="3">
        <v>29</v>
      </c>
    </row>
    <row r="31" spans="1:3" ht="16.5" x14ac:dyDescent="0.45">
      <c r="A31" s="150"/>
      <c r="B31" s="2" t="s">
        <v>721</v>
      </c>
      <c r="C31" s="3">
        <v>30</v>
      </c>
    </row>
    <row r="32" spans="1:3" ht="16.5" x14ac:dyDescent="0.45">
      <c r="A32" s="150"/>
      <c r="B32" s="2" t="s">
        <v>722</v>
      </c>
      <c r="C32" s="3">
        <v>31</v>
      </c>
    </row>
    <row r="33" spans="1:3" ht="16.5" x14ac:dyDescent="0.45">
      <c r="A33" s="150"/>
      <c r="B33" s="2" t="s">
        <v>723</v>
      </c>
      <c r="C33" s="3">
        <v>32</v>
      </c>
    </row>
  </sheetData>
  <mergeCells count="1">
    <mergeCell ref="A2:A3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8"/>
  <sheetViews>
    <sheetView zoomScale="70" zoomScaleNormal="70" workbookViewId="0">
      <selection activeCell="J8" sqref="J8"/>
    </sheetView>
  </sheetViews>
  <sheetFormatPr defaultColWidth="8.73046875" defaultRowHeight="17.649999999999999" x14ac:dyDescent="0.5"/>
  <cols>
    <col min="1" max="1" width="5.3984375" style="15" customWidth="1"/>
    <col min="2" max="2" width="21.3984375" style="31" customWidth="1"/>
    <col min="3" max="4" width="21.1328125" style="31" customWidth="1"/>
    <col min="5" max="7" width="28.7304687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63.75" customHeight="1" x14ac:dyDescent="0.5">
      <c r="A2" s="160" t="s">
        <v>807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ht="18" customHeight="1" x14ac:dyDescent="0.5">
      <c r="A4" s="153" t="s">
        <v>0</v>
      </c>
      <c r="B4" s="154" t="s">
        <v>1</v>
      </c>
      <c r="C4" s="155" t="s">
        <v>763</v>
      </c>
      <c r="D4" s="155"/>
      <c r="E4" s="156" t="s">
        <v>762</v>
      </c>
      <c r="F4" s="157"/>
      <c r="G4" s="158"/>
    </row>
    <row r="5" spans="1:10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</row>
    <row r="6" spans="1:10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764</v>
      </c>
      <c r="F6" s="19" t="s">
        <v>7</v>
      </c>
      <c r="G6" s="19" t="s">
        <v>8</v>
      </c>
    </row>
    <row r="7" spans="1:10" x14ac:dyDescent="0.5">
      <c r="A7" s="121">
        <v>1</v>
      </c>
      <c r="B7" s="82" t="s">
        <v>9</v>
      </c>
      <c r="C7" s="82" t="s">
        <v>81</v>
      </c>
      <c r="D7" s="82" t="s">
        <v>564</v>
      </c>
      <c r="E7" s="45">
        <v>213800</v>
      </c>
      <c r="F7" s="23">
        <v>149700</v>
      </c>
      <c r="G7" s="45">
        <v>128300</v>
      </c>
    </row>
    <row r="8" spans="1:10" ht="52.9" x14ac:dyDescent="0.5">
      <c r="A8" s="121">
        <v>2</v>
      </c>
      <c r="B8" s="82" t="s">
        <v>772</v>
      </c>
      <c r="C8" s="82" t="s">
        <v>15</v>
      </c>
      <c r="D8" s="82"/>
      <c r="E8" s="45">
        <v>97200</v>
      </c>
      <c r="F8" s="23">
        <v>68000</v>
      </c>
      <c r="G8" s="45">
        <v>58300</v>
      </c>
    </row>
    <row r="9" spans="1:10" ht="35.25" x14ac:dyDescent="0.5">
      <c r="A9" s="121">
        <v>3</v>
      </c>
      <c r="B9" s="82" t="s">
        <v>19</v>
      </c>
      <c r="C9" s="82" t="s">
        <v>20</v>
      </c>
      <c r="D9" s="82" t="s">
        <v>21</v>
      </c>
      <c r="E9" s="45">
        <v>195000</v>
      </c>
      <c r="F9" s="23">
        <v>136500</v>
      </c>
      <c r="G9" s="45">
        <v>117000</v>
      </c>
    </row>
    <row r="10" spans="1:10" x14ac:dyDescent="0.5">
      <c r="A10" s="121"/>
      <c r="B10" s="82"/>
      <c r="C10" s="82" t="s">
        <v>21</v>
      </c>
      <c r="D10" s="82" t="s">
        <v>22</v>
      </c>
      <c r="E10" s="45">
        <v>172200</v>
      </c>
      <c r="F10" s="23">
        <v>120500</v>
      </c>
      <c r="G10" s="45">
        <v>103300</v>
      </c>
    </row>
    <row r="11" spans="1:10" x14ac:dyDescent="0.5">
      <c r="A11" s="121"/>
      <c r="B11" s="82"/>
      <c r="C11" s="82" t="s">
        <v>22</v>
      </c>
      <c r="D11" s="82" t="s">
        <v>23</v>
      </c>
      <c r="E11" s="45">
        <v>133000</v>
      </c>
      <c r="F11" s="23">
        <v>93100</v>
      </c>
      <c r="G11" s="45">
        <v>79800</v>
      </c>
    </row>
    <row r="12" spans="1:10" ht="70.5" x14ac:dyDescent="0.5">
      <c r="A12" s="121">
        <v>4</v>
      </c>
      <c r="B12" s="82" t="s">
        <v>25</v>
      </c>
      <c r="C12" s="82" t="s">
        <v>15</v>
      </c>
      <c r="D12" s="82"/>
      <c r="E12" s="45">
        <v>113900</v>
      </c>
      <c r="F12" s="23">
        <v>79700</v>
      </c>
      <c r="G12" s="45">
        <v>68300</v>
      </c>
    </row>
    <row r="13" spans="1:10" x14ac:dyDescent="0.5">
      <c r="A13" s="121">
        <v>5</v>
      </c>
      <c r="B13" s="82" t="s">
        <v>26</v>
      </c>
      <c r="C13" s="82" t="s">
        <v>15</v>
      </c>
      <c r="D13" s="82"/>
      <c r="E13" s="45">
        <v>177300</v>
      </c>
      <c r="F13" s="23">
        <v>124100</v>
      </c>
      <c r="G13" s="45">
        <v>106400</v>
      </c>
    </row>
    <row r="14" spans="1:10" ht="35.25" x14ac:dyDescent="0.5">
      <c r="A14" s="121">
        <v>6</v>
      </c>
      <c r="B14" s="82" t="s">
        <v>27</v>
      </c>
      <c r="C14" s="82" t="s">
        <v>15</v>
      </c>
      <c r="D14" s="82"/>
      <c r="E14" s="45">
        <v>91600</v>
      </c>
      <c r="F14" s="23">
        <v>64100</v>
      </c>
      <c r="G14" s="45">
        <v>55000</v>
      </c>
    </row>
    <row r="15" spans="1:10" ht="70.5" x14ac:dyDescent="0.5">
      <c r="A15" s="121">
        <v>7</v>
      </c>
      <c r="B15" s="82" t="s">
        <v>28</v>
      </c>
      <c r="C15" s="82" t="s">
        <v>15</v>
      </c>
      <c r="D15" s="82"/>
      <c r="E15" s="45">
        <v>110500</v>
      </c>
      <c r="F15" s="23">
        <v>77400</v>
      </c>
      <c r="G15" s="45">
        <v>66300</v>
      </c>
    </row>
    <row r="16" spans="1:10" x14ac:dyDescent="0.5">
      <c r="A16" s="121">
        <v>8</v>
      </c>
      <c r="B16" s="82" t="s">
        <v>30</v>
      </c>
      <c r="C16" s="82" t="s">
        <v>15</v>
      </c>
      <c r="D16" s="82"/>
      <c r="E16" s="45">
        <v>159500</v>
      </c>
      <c r="F16" s="23">
        <v>111700</v>
      </c>
      <c r="G16" s="45">
        <v>95700</v>
      </c>
    </row>
    <row r="17" spans="1:7" x14ac:dyDescent="0.5">
      <c r="A17" s="121">
        <v>9</v>
      </c>
      <c r="B17" s="82" t="s">
        <v>32</v>
      </c>
      <c r="C17" s="82" t="s">
        <v>15</v>
      </c>
      <c r="D17" s="82"/>
      <c r="E17" s="45">
        <v>123100</v>
      </c>
      <c r="F17" s="23">
        <v>86200</v>
      </c>
      <c r="G17" s="45">
        <v>73900</v>
      </c>
    </row>
    <row r="18" spans="1:7" x14ac:dyDescent="0.5">
      <c r="A18" s="121">
        <v>10</v>
      </c>
      <c r="B18" s="82" t="s">
        <v>34</v>
      </c>
      <c r="C18" s="82" t="s">
        <v>15</v>
      </c>
      <c r="D18" s="82"/>
      <c r="E18" s="45">
        <v>123100</v>
      </c>
      <c r="F18" s="23">
        <v>86200</v>
      </c>
      <c r="G18" s="45">
        <v>73900</v>
      </c>
    </row>
    <row r="19" spans="1:7" x14ac:dyDescent="0.5">
      <c r="A19" s="121">
        <v>11</v>
      </c>
      <c r="B19" s="82" t="s">
        <v>36</v>
      </c>
      <c r="C19" s="82" t="s">
        <v>15</v>
      </c>
      <c r="D19" s="82"/>
      <c r="E19" s="45">
        <v>123100</v>
      </c>
      <c r="F19" s="23">
        <v>86200</v>
      </c>
      <c r="G19" s="45">
        <v>73900</v>
      </c>
    </row>
    <row r="20" spans="1:7" x14ac:dyDescent="0.5">
      <c r="A20" s="121">
        <v>12</v>
      </c>
      <c r="B20" s="82" t="s">
        <v>38</v>
      </c>
      <c r="C20" s="82" t="s">
        <v>15</v>
      </c>
      <c r="D20" s="82"/>
      <c r="E20" s="45">
        <v>129600</v>
      </c>
      <c r="F20" s="23">
        <v>90700</v>
      </c>
      <c r="G20" s="45">
        <v>77800</v>
      </c>
    </row>
    <row r="21" spans="1:7" x14ac:dyDescent="0.5">
      <c r="A21" s="121">
        <v>13</v>
      </c>
      <c r="B21" s="82" t="s">
        <v>40</v>
      </c>
      <c r="C21" s="82" t="s">
        <v>15</v>
      </c>
      <c r="D21" s="82"/>
      <c r="E21" s="45">
        <v>129600</v>
      </c>
      <c r="F21" s="23">
        <v>90700</v>
      </c>
      <c r="G21" s="45">
        <v>77800</v>
      </c>
    </row>
    <row r="22" spans="1:7" x14ac:dyDescent="0.5">
      <c r="A22" s="121">
        <v>14</v>
      </c>
      <c r="B22" s="82" t="s">
        <v>41</v>
      </c>
      <c r="C22" s="82" t="s">
        <v>15</v>
      </c>
      <c r="D22" s="82"/>
      <c r="E22" s="45">
        <v>129600</v>
      </c>
      <c r="F22" s="23">
        <v>90700</v>
      </c>
      <c r="G22" s="45">
        <v>77800</v>
      </c>
    </row>
    <row r="23" spans="1:7" x14ac:dyDescent="0.5">
      <c r="A23" s="121">
        <v>15</v>
      </c>
      <c r="B23" s="82" t="s">
        <v>42</v>
      </c>
      <c r="C23" s="82" t="s">
        <v>15</v>
      </c>
      <c r="D23" s="82"/>
      <c r="E23" s="45">
        <v>135600</v>
      </c>
      <c r="F23" s="23">
        <v>94900</v>
      </c>
      <c r="G23" s="45">
        <v>81400</v>
      </c>
    </row>
    <row r="24" spans="1:7" x14ac:dyDescent="0.5">
      <c r="A24" s="121">
        <v>16</v>
      </c>
      <c r="B24" s="82" t="s">
        <v>43</v>
      </c>
      <c r="C24" s="82" t="s">
        <v>15</v>
      </c>
      <c r="D24" s="82"/>
      <c r="E24" s="45">
        <v>129600</v>
      </c>
      <c r="F24" s="23">
        <v>90700</v>
      </c>
      <c r="G24" s="45">
        <v>77800</v>
      </c>
    </row>
    <row r="25" spans="1:7" x14ac:dyDescent="0.5">
      <c r="A25" s="121">
        <v>17</v>
      </c>
      <c r="B25" s="82" t="s">
        <v>44</v>
      </c>
      <c r="C25" s="82" t="s">
        <v>15</v>
      </c>
      <c r="D25" s="82"/>
      <c r="E25" s="45">
        <v>131100</v>
      </c>
      <c r="F25" s="23">
        <v>91800</v>
      </c>
      <c r="G25" s="45">
        <v>78700</v>
      </c>
    </row>
    <row r="26" spans="1:7" x14ac:dyDescent="0.5">
      <c r="A26" s="121">
        <v>18</v>
      </c>
      <c r="B26" s="82" t="s">
        <v>45</v>
      </c>
      <c r="C26" s="82" t="s">
        <v>15</v>
      </c>
      <c r="D26" s="82"/>
      <c r="E26" s="45">
        <v>123100</v>
      </c>
      <c r="F26" s="23">
        <v>86200</v>
      </c>
      <c r="G26" s="45">
        <v>73900</v>
      </c>
    </row>
    <row r="27" spans="1:7" x14ac:dyDescent="0.5">
      <c r="A27" s="121">
        <v>19</v>
      </c>
      <c r="B27" s="82" t="s">
        <v>46</v>
      </c>
      <c r="C27" s="82" t="s">
        <v>15</v>
      </c>
      <c r="D27" s="82"/>
      <c r="E27" s="45">
        <v>123100</v>
      </c>
      <c r="F27" s="23">
        <v>86200</v>
      </c>
      <c r="G27" s="45">
        <v>73900</v>
      </c>
    </row>
    <row r="28" spans="1:7" x14ac:dyDescent="0.5">
      <c r="A28" s="121">
        <v>20</v>
      </c>
      <c r="B28" s="82" t="s">
        <v>48</v>
      </c>
      <c r="C28" s="82" t="s">
        <v>15</v>
      </c>
      <c r="D28" s="82"/>
      <c r="E28" s="45">
        <v>123100</v>
      </c>
      <c r="F28" s="23">
        <v>86200</v>
      </c>
      <c r="G28" s="45">
        <v>73900</v>
      </c>
    </row>
    <row r="29" spans="1:7" x14ac:dyDescent="0.5">
      <c r="A29" s="121">
        <v>21</v>
      </c>
      <c r="B29" s="82" t="s">
        <v>50</v>
      </c>
      <c r="C29" s="82" t="s">
        <v>15</v>
      </c>
      <c r="D29" s="82"/>
      <c r="E29" s="45">
        <v>123100</v>
      </c>
      <c r="F29" s="23">
        <v>86200</v>
      </c>
      <c r="G29" s="45">
        <v>73900</v>
      </c>
    </row>
    <row r="30" spans="1:7" x14ac:dyDescent="0.5">
      <c r="A30" s="121">
        <v>22</v>
      </c>
      <c r="B30" s="82" t="s">
        <v>52</v>
      </c>
      <c r="C30" s="82" t="s">
        <v>15</v>
      </c>
      <c r="D30" s="82"/>
      <c r="E30" s="122">
        <v>123100</v>
      </c>
      <c r="F30" s="23">
        <v>86200</v>
      </c>
      <c r="G30" s="45">
        <v>73900</v>
      </c>
    </row>
    <row r="31" spans="1:7" x14ac:dyDescent="0.5">
      <c r="A31" s="121">
        <v>23</v>
      </c>
      <c r="B31" s="82" t="s">
        <v>54</v>
      </c>
      <c r="C31" s="82" t="s">
        <v>15</v>
      </c>
      <c r="D31" s="82"/>
      <c r="E31" s="45">
        <v>123100</v>
      </c>
      <c r="F31" s="23">
        <v>86200</v>
      </c>
      <c r="G31" s="45">
        <v>73900</v>
      </c>
    </row>
    <row r="32" spans="1:7" x14ac:dyDescent="0.5">
      <c r="A32" s="121">
        <v>24</v>
      </c>
      <c r="B32" s="82" t="s">
        <v>56</v>
      </c>
      <c r="C32" s="82" t="s">
        <v>15</v>
      </c>
      <c r="D32" s="82"/>
      <c r="E32" s="45">
        <v>123100</v>
      </c>
      <c r="F32" s="23">
        <v>86200</v>
      </c>
      <c r="G32" s="45">
        <v>73900</v>
      </c>
    </row>
    <row r="33" spans="1:7" x14ac:dyDescent="0.5">
      <c r="A33" s="121">
        <v>25</v>
      </c>
      <c r="B33" s="82" t="s">
        <v>58</v>
      </c>
      <c r="C33" s="82" t="s">
        <v>15</v>
      </c>
      <c r="D33" s="82"/>
      <c r="E33" s="45">
        <v>129600</v>
      </c>
      <c r="F33" s="23">
        <v>90700</v>
      </c>
      <c r="G33" s="45">
        <v>77800</v>
      </c>
    </row>
    <row r="34" spans="1:7" x14ac:dyDescent="0.5">
      <c r="A34" s="121">
        <v>26</v>
      </c>
      <c r="B34" s="82" t="s">
        <v>59</v>
      </c>
      <c r="C34" s="82" t="s">
        <v>15</v>
      </c>
      <c r="D34" s="82"/>
      <c r="E34" s="45">
        <v>129600</v>
      </c>
      <c r="F34" s="23">
        <v>90700</v>
      </c>
      <c r="G34" s="45">
        <v>77800</v>
      </c>
    </row>
    <row r="35" spans="1:7" x14ac:dyDescent="0.5">
      <c r="A35" s="121">
        <v>27</v>
      </c>
      <c r="B35" s="82" t="s">
        <v>60</v>
      </c>
      <c r="C35" s="82" t="s">
        <v>15</v>
      </c>
      <c r="D35" s="82"/>
      <c r="E35" s="122">
        <v>129600</v>
      </c>
      <c r="F35" s="23">
        <v>90700</v>
      </c>
      <c r="G35" s="45">
        <v>77800</v>
      </c>
    </row>
    <row r="36" spans="1:7" x14ac:dyDescent="0.5">
      <c r="A36" s="121">
        <v>28</v>
      </c>
      <c r="B36" s="82" t="s">
        <v>61</v>
      </c>
      <c r="C36" s="82" t="s">
        <v>15</v>
      </c>
      <c r="D36" s="82"/>
      <c r="E36" s="45">
        <v>129600</v>
      </c>
      <c r="F36" s="23">
        <v>90700</v>
      </c>
      <c r="G36" s="45">
        <v>77800</v>
      </c>
    </row>
    <row r="37" spans="1:7" x14ac:dyDescent="0.5">
      <c r="A37" s="121">
        <v>29</v>
      </c>
      <c r="B37" s="82" t="s">
        <v>62</v>
      </c>
      <c r="C37" s="82" t="s">
        <v>15</v>
      </c>
      <c r="D37" s="82"/>
      <c r="E37" s="45">
        <v>77500</v>
      </c>
      <c r="F37" s="23">
        <v>54300</v>
      </c>
      <c r="G37" s="45">
        <v>46500</v>
      </c>
    </row>
    <row r="38" spans="1:7" x14ac:dyDescent="0.5">
      <c r="A38" s="121">
        <v>30</v>
      </c>
      <c r="B38" s="82" t="s">
        <v>63</v>
      </c>
      <c r="C38" s="82" t="s">
        <v>15</v>
      </c>
      <c r="D38" s="82"/>
      <c r="E38" s="45">
        <v>129600</v>
      </c>
      <c r="F38" s="23">
        <v>90700</v>
      </c>
      <c r="G38" s="45">
        <v>77800</v>
      </c>
    </row>
    <row r="39" spans="1:7" x14ac:dyDescent="0.5">
      <c r="A39" s="121">
        <v>31</v>
      </c>
      <c r="B39" s="82" t="s">
        <v>64</v>
      </c>
      <c r="C39" s="82" t="s">
        <v>15</v>
      </c>
      <c r="D39" s="82"/>
      <c r="E39" s="45">
        <v>129600</v>
      </c>
      <c r="F39" s="23">
        <v>90700</v>
      </c>
      <c r="G39" s="45">
        <v>77800</v>
      </c>
    </row>
    <row r="40" spans="1:7" x14ac:dyDescent="0.5">
      <c r="A40" s="121">
        <v>32</v>
      </c>
      <c r="B40" s="82" t="s">
        <v>65</v>
      </c>
      <c r="C40" s="82" t="s">
        <v>15</v>
      </c>
      <c r="D40" s="82"/>
      <c r="E40" s="45">
        <v>77500</v>
      </c>
      <c r="F40" s="23">
        <v>54300</v>
      </c>
      <c r="G40" s="45">
        <v>46500</v>
      </c>
    </row>
    <row r="41" spans="1:7" x14ac:dyDescent="0.5">
      <c r="A41" s="121">
        <v>33</v>
      </c>
      <c r="B41" s="82" t="s">
        <v>66</v>
      </c>
      <c r="C41" s="82" t="s">
        <v>15</v>
      </c>
      <c r="D41" s="82"/>
      <c r="E41" s="45">
        <v>129600</v>
      </c>
      <c r="F41" s="23">
        <v>90700</v>
      </c>
      <c r="G41" s="45">
        <v>77800</v>
      </c>
    </row>
    <row r="42" spans="1:7" x14ac:dyDescent="0.5">
      <c r="A42" s="121">
        <v>34</v>
      </c>
      <c r="B42" s="82" t="s">
        <v>67</v>
      </c>
      <c r="C42" s="82" t="s">
        <v>15</v>
      </c>
      <c r="D42" s="82"/>
      <c r="E42" s="45">
        <v>129600</v>
      </c>
      <c r="F42" s="23">
        <v>90700</v>
      </c>
      <c r="G42" s="45">
        <v>77800</v>
      </c>
    </row>
    <row r="43" spans="1:7" x14ac:dyDescent="0.5">
      <c r="A43" s="121">
        <v>35</v>
      </c>
      <c r="B43" s="82" t="s">
        <v>68</v>
      </c>
      <c r="C43" s="82" t="s">
        <v>15</v>
      </c>
      <c r="D43" s="82"/>
      <c r="E43" s="45">
        <v>129600</v>
      </c>
      <c r="F43" s="23">
        <v>90700</v>
      </c>
      <c r="G43" s="45">
        <v>77800</v>
      </c>
    </row>
    <row r="44" spans="1:7" x14ac:dyDescent="0.5">
      <c r="A44" s="121">
        <v>36</v>
      </c>
      <c r="B44" s="82" t="s">
        <v>69</v>
      </c>
      <c r="C44" s="82" t="s">
        <v>15</v>
      </c>
      <c r="D44" s="82"/>
      <c r="E44" s="45">
        <v>129600</v>
      </c>
      <c r="F44" s="23">
        <v>90700</v>
      </c>
      <c r="G44" s="45">
        <v>77800</v>
      </c>
    </row>
    <row r="45" spans="1:7" x14ac:dyDescent="0.5">
      <c r="A45" s="121">
        <v>37</v>
      </c>
      <c r="B45" s="82" t="s">
        <v>70</v>
      </c>
      <c r="C45" s="82" t="s">
        <v>15</v>
      </c>
      <c r="D45" s="82"/>
      <c r="E45" s="45">
        <v>129600</v>
      </c>
      <c r="F45" s="23">
        <v>90700</v>
      </c>
      <c r="G45" s="45">
        <v>77800</v>
      </c>
    </row>
    <row r="46" spans="1:7" x14ac:dyDescent="0.5">
      <c r="A46" s="121">
        <v>38</v>
      </c>
      <c r="B46" s="82" t="s">
        <v>71</v>
      </c>
      <c r="C46" s="82" t="s">
        <v>15</v>
      </c>
      <c r="D46" s="82"/>
      <c r="E46" s="45">
        <v>129600</v>
      </c>
      <c r="F46" s="23">
        <v>90700</v>
      </c>
      <c r="G46" s="45">
        <v>77800</v>
      </c>
    </row>
    <row r="47" spans="1:7" x14ac:dyDescent="0.5">
      <c r="A47" s="121">
        <v>39</v>
      </c>
      <c r="B47" s="82" t="s">
        <v>72</v>
      </c>
      <c r="C47" s="82" t="s">
        <v>15</v>
      </c>
      <c r="D47" s="82"/>
      <c r="E47" s="45">
        <v>123100</v>
      </c>
      <c r="F47" s="23">
        <v>86200</v>
      </c>
      <c r="G47" s="45">
        <v>73900</v>
      </c>
    </row>
    <row r="48" spans="1:7" x14ac:dyDescent="0.5">
      <c r="A48" s="121">
        <v>40</v>
      </c>
      <c r="B48" s="82" t="s">
        <v>73</v>
      </c>
      <c r="C48" s="82" t="s">
        <v>15</v>
      </c>
      <c r="D48" s="82"/>
      <c r="E48" s="45">
        <v>129600</v>
      </c>
      <c r="F48" s="23">
        <v>90700</v>
      </c>
      <c r="G48" s="45">
        <v>77800</v>
      </c>
    </row>
    <row r="49" spans="1:7" x14ac:dyDescent="0.5">
      <c r="A49" s="121">
        <v>41</v>
      </c>
      <c r="B49" s="82" t="s">
        <v>74</v>
      </c>
      <c r="C49" s="82" t="s">
        <v>15</v>
      </c>
      <c r="D49" s="82"/>
      <c r="E49" s="45">
        <v>173800</v>
      </c>
      <c r="F49" s="23">
        <v>121700</v>
      </c>
      <c r="G49" s="45">
        <v>104300</v>
      </c>
    </row>
    <row r="50" spans="1:7" x14ac:dyDescent="0.5">
      <c r="A50" s="121">
        <v>42</v>
      </c>
      <c r="B50" s="82" t="s">
        <v>76</v>
      </c>
      <c r="C50" s="82" t="s">
        <v>15</v>
      </c>
      <c r="D50" s="82"/>
      <c r="E50" s="45">
        <v>123100</v>
      </c>
      <c r="F50" s="23">
        <v>86200</v>
      </c>
      <c r="G50" s="45">
        <v>73900</v>
      </c>
    </row>
    <row r="51" spans="1:7" x14ac:dyDescent="0.5">
      <c r="A51" s="121">
        <v>43</v>
      </c>
      <c r="B51" s="82" t="s">
        <v>77</v>
      </c>
      <c r="C51" s="82" t="s">
        <v>15</v>
      </c>
      <c r="D51" s="82"/>
      <c r="E51" s="45">
        <v>194400</v>
      </c>
      <c r="F51" s="23">
        <v>136100</v>
      </c>
      <c r="G51" s="45">
        <v>116600</v>
      </c>
    </row>
    <row r="52" spans="1:7" x14ac:dyDescent="0.5">
      <c r="A52" s="121">
        <v>44</v>
      </c>
      <c r="B52" s="82" t="s">
        <v>78</v>
      </c>
      <c r="C52" s="82" t="s">
        <v>15</v>
      </c>
      <c r="D52" s="82"/>
      <c r="E52" s="45">
        <v>129600</v>
      </c>
      <c r="F52" s="23">
        <v>90700</v>
      </c>
      <c r="G52" s="45">
        <v>77800</v>
      </c>
    </row>
    <row r="53" spans="1:7" ht="35.25" x14ac:dyDescent="0.5">
      <c r="A53" s="121">
        <v>45</v>
      </c>
      <c r="B53" s="82" t="s">
        <v>79</v>
      </c>
      <c r="C53" s="82" t="s">
        <v>81</v>
      </c>
      <c r="D53" s="82" t="s">
        <v>565</v>
      </c>
      <c r="E53" s="45">
        <v>82000</v>
      </c>
      <c r="F53" s="23">
        <v>57400</v>
      </c>
      <c r="G53" s="45">
        <v>49200</v>
      </c>
    </row>
    <row r="54" spans="1:7" x14ac:dyDescent="0.5">
      <c r="A54" s="121">
        <v>46</v>
      </c>
      <c r="B54" s="82" t="s">
        <v>21</v>
      </c>
      <c r="C54" s="82" t="s">
        <v>19</v>
      </c>
      <c r="D54" s="82" t="s">
        <v>81</v>
      </c>
      <c r="E54" s="45">
        <v>225500</v>
      </c>
      <c r="F54" s="23">
        <v>157900</v>
      </c>
      <c r="G54" s="45">
        <v>135300</v>
      </c>
    </row>
    <row r="55" spans="1:7" x14ac:dyDescent="0.5">
      <c r="A55" s="121">
        <v>47</v>
      </c>
      <c r="B55" s="82" t="s">
        <v>81</v>
      </c>
      <c r="C55" s="82" t="s">
        <v>9</v>
      </c>
      <c r="D55" s="82" t="s">
        <v>21</v>
      </c>
      <c r="E55" s="45">
        <v>225500</v>
      </c>
      <c r="F55" s="23">
        <v>157900</v>
      </c>
      <c r="G55" s="45">
        <v>135300</v>
      </c>
    </row>
    <row r="56" spans="1:7" x14ac:dyDescent="0.5">
      <c r="A56" s="121"/>
      <c r="B56" s="82"/>
      <c r="C56" s="82" t="s">
        <v>21</v>
      </c>
      <c r="D56" s="82" t="s">
        <v>83</v>
      </c>
      <c r="E56" s="122">
        <v>210300</v>
      </c>
      <c r="F56" s="23">
        <v>147200</v>
      </c>
      <c r="G56" s="45">
        <v>126200</v>
      </c>
    </row>
    <row r="57" spans="1:7" ht="35.25" x14ac:dyDescent="0.5">
      <c r="A57" s="121">
        <v>48</v>
      </c>
      <c r="B57" s="82" t="s">
        <v>88</v>
      </c>
      <c r="C57" s="82" t="s">
        <v>89</v>
      </c>
      <c r="D57" s="82" t="s">
        <v>90</v>
      </c>
      <c r="E57" s="45">
        <v>229000</v>
      </c>
      <c r="F57" s="23">
        <v>160300</v>
      </c>
      <c r="G57" s="45">
        <v>137400</v>
      </c>
    </row>
    <row r="58" spans="1:7" x14ac:dyDescent="0.5">
      <c r="A58" s="121">
        <v>49</v>
      </c>
      <c r="B58" s="82" t="s">
        <v>95</v>
      </c>
      <c r="C58" s="82" t="s">
        <v>15</v>
      </c>
      <c r="D58" s="82"/>
      <c r="E58" s="45">
        <v>177100</v>
      </c>
      <c r="F58" s="23">
        <v>124000</v>
      </c>
      <c r="G58" s="45">
        <v>106300</v>
      </c>
    </row>
    <row r="59" spans="1:7" ht="35.25" x14ac:dyDescent="0.5">
      <c r="A59" s="121">
        <v>50</v>
      </c>
      <c r="B59" s="82" t="s">
        <v>22</v>
      </c>
      <c r="C59" s="82" t="s">
        <v>84</v>
      </c>
      <c r="D59" s="82" t="s">
        <v>19</v>
      </c>
      <c r="E59" s="45">
        <v>130400</v>
      </c>
      <c r="F59" s="23">
        <v>91300</v>
      </c>
      <c r="G59" s="45">
        <v>78200</v>
      </c>
    </row>
    <row r="60" spans="1:7" ht="35.25" x14ac:dyDescent="0.5">
      <c r="A60" s="121">
        <v>51</v>
      </c>
      <c r="B60" s="82" t="s">
        <v>84</v>
      </c>
      <c r="C60" s="82" t="s">
        <v>23</v>
      </c>
      <c r="D60" s="82" t="s">
        <v>22</v>
      </c>
      <c r="E60" s="45">
        <v>106100</v>
      </c>
      <c r="F60" s="23">
        <v>74300</v>
      </c>
      <c r="G60" s="45">
        <v>63700</v>
      </c>
    </row>
    <row r="61" spans="1:7" x14ac:dyDescent="0.5">
      <c r="A61" s="121">
        <v>52</v>
      </c>
      <c r="B61" s="82" t="s">
        <v>98</v>
      </c>
      <c r="C61" s="82" t="s">
        <v>9</v>
      </c>
      <c r="D61" s="82" t="s">
        <v>21</v>
      </c>
      <c r="E61" s="45">
        <v>130900</v>
      </c>
      <c r="F61" s="23">
        <v>91600</v>
      </c>
      <c r="G61" s="45">
        <v>78500</v>
      </c>
    </row>
    <row r="62" spans="1:7" x14ac:dyDescent="0.5">
      <c r="A62" s="121"/>
      <c r="B62" s="82"/>
      <c r="C62" s="82" t="s">
        <v>21</v>
      </c>
      <c r="D62" s="82" t="s">
        <v>22</v>
      </c>
      <c r="E62" s="45">
        <v>120000</v>
      </c>
      <c r="F62" s="23">
        <v>84000</v>
      </c>
      <c r="G62" s="45">
        <v>72000</v>
      </c>
    </row>
    <row r="63" spans="1:7" ht="35.25" x14ac:dyDescent="0.5">
      <c r="A63" s="123">
        <v>53</v>
      </c>
      <c r="B63" s="124" t="s">
        <v>23</v>
      </c>
      <c r="C63" s="124" t="s">
        <v>84</v>
      </c>
      <c r="D63" s="124" t="s">
        <v>19</v>
      </c>
      <c r="E63" s="125">
        <v>105300</v>
      </c>
      <c r="F63" s="126">
        <v>73700</v>
      </c>
      <c r="G63" s="125">
        <v>63200</v>
      </c>
    </row>
    <row r="64" spans="1:7" ht="35.25" x14ac:dyDescent="0.5">
      <c r="A64" s="121">
        <v>54</v>
      </c>
      <c r="B64" s="71" t="s">
        <v>90</v>
      </c>
      <c r="C64" s="82" t="s">
        <v>9</v>
      </c>
      <c r="D64" s="82" t="s">
        <v>88</v>
      </c>
      <c r="E64" s="23">
        <v>136100</v>
      </c>
      <c r="F64" s="23">
        <v>95300</v>
      </c>
      <c r="G64" s="23">
        <v>81700</v>
      </c>
    </row>
    <row r="67" spans="5:5" x14ac:dyDescent="0.5">
      <c r="E67" s="81"/>
    </row>
    <row r="68" spans="5:5" x14ac:dyDescent="0.5">
      <c r="E68" s="81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3"/>
  <dimension ref="A1:J43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5.3984375" style="15" customWidth="1"/>
    <col min="2" max="2" width="21.3984375" style="31" customWidth="1"/>
    <col min="3" max="4" width="21.1328125" style="31" customWidth="1"/>
    <col min="5" max="7" width="28.7304687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60" customHeight="1" x14ac:dyDescent="0.5">
      <c r="A2" s="160" t="s">
        <v>806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ht="18" customHeight="1" x14ac:dyDescent="0.5">
      <c r="A4" s="153" t="s">
        <v>0</v>
      </c>
      <c r="B4" s="154" t="s">
        <v>1</v>
      </c>
      <c r="C4" s="155" t="s">
        <v>763</v>
      </c>
      <c r="D4" s="155"/>
      <c r="E4" s="156" t="s">
        <v>762</v>
      </c>
      <c r="F4" s="157"/>
      <c r="G4" s="158"/>
    </row>
    <row r="5" spans="1:10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</row>
    <row r="6" spans="1:10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764</v>
      </c>
      <c r="F6" s="19" t="s">
        <v>7</v>
      </c>
      <c r="G6" s="19" t="s">
        <v>8</v>
      </c>
    </row>
    <row r="7" spans="1:10" ht="35.25" x14ac:dyDescent="0.5">
      <c r="A7" s="120">
        <v>1</v>
      </c>
      <c r="B7" s="36" t="s">
        <v>9</v>
      </c>
      <c r="C7" s="36" t="s">
        <v>10</v>
      </c>
      <c r="D7" s="36" t="s">
        <v>11</v>
      </c>
      <c r="E7" s="54">
        <v>164700</v>
      </c>
      <c r="F7" s="23">
        <v>115300</v>
      </c>
      <c r="G7" s="54">
        <v>98800</v>
      </c>
    </row>
    <row r="8" spans="1:10" x14ac:dyDescent="0.5">
      <c r="A8" s="120"/>
      <c r="B8" s="64"/>
      <c r="C8" s="36" t="s">
        <v>11</v>
      </c>
      <c r="D8" s="36" t="s">
        <v>12</v>
      </c>
      <c r="E8" s="54">
        <v>178200</v>
      </c>
      <c r="F8" s="23">
        <v>124700</v>
      </c>
      <c r="G8" s="54">
        <v>106900</v>
      </c>
    </row>
    <row r="9" spans="1:10" x14ac:dyDescent="0.5">
      <c r="A9" s="120"/>
      <c r="B9" s="64"/>
      <c r="C9" s="36" t="s">
        <v>12</v>
      </c>
      <c r="D9" s="36" t="s">
        <v>81</v>
      </c>
      <c r="E9" s="54">
        <v>213800</v>
      </c>
      <c r="F9" s="23">
        <v>149700</v>
      </c>
      <c r="G9" s="54">
        <v>128300</v>
      </c>
    </row>
    <row r="10" spans="1:10" ht="52.9" x14ac:dyDescent="0.5">
      <c r="A10" s="121">
        <v>2</v>
      </c>
      <c r="B10" s="82" t="s">
        <v>14</v>
      </c>
      <c r="C10" s="82" t="s">
        <v>15</v>
      </c>
      <c r="D10" s="82"/>
      <c r="E10" s="45">
        <v>97200</v>
      </c>
      <c r="F10" s="23">
        <v>68000</v>
      </c>
      <c r="G10" s="45">
        <v>58300</v>
      </c>
    </row>
    <row r="11" spans="1:10" ht="52.9" x14ac:dyDescent="0.5">
      <c r="A11" s="121">
        <v>3</v>
      </c>
      <c r="B11" s="82" t="s">
        <v>16</v>
      </c>
      <c r="C11" s="82" t="s">
        <v>15</v>
      </c>
      <c r="D11" s="82"/>
      <c r="E11" s="45">
        <v>97200</v>
      </c>
      <c r="F11" s="23">
        <v>68000</v>
      </c>
      <c r="G11" s="45">
        <v>58300</v>
      </c>
    </row>
    <row r="12" spans="1:10" ht="35.25" x14ac:dyDescent="0.5">
      <c r="A12" s="121">
        <v>4</v>
      </c>
      <c r="B12" s="82" t="s">
        <v>29</v>
      </c>
      <c r="C12" s="82" t="s">
        <v>15</v>
      </c>
      <c r="D12" s="82"/>
      <c r="E12" s="45">
        <v>87300</v>
      </c>
      <c r="F12" s="23">
        <v>61100</v>
      </c>
      <c r="G12" s="45">
        <v>52400</v>
      </c>
    </row>
    <row r="13" spans="1:10" x14ac:dyDescent="0.5">
      <c r="A13" s="120">
        <v>5</v>
      </c>
      <c r="B13" s="36" t="s">
        <v>31</v>
      </c>
      <c r="C13" s="36" t="s">
        <v>15</v>
      </c>
      <c r="D13" s="36"/>
      <c r="E13" s="54">
        <v>123100</v>
      </c>
      <c r="F13" s="23">
        <v>86200</v>
      </c>
      <c r="G13" s="54">
        <v>73900</v>
      </c>
    </row>
    <row r="14" spans="1:10" x14ac:dyDescent="0.5">
      <c r="A14" s="120">
        <v>6</v>
      </c>
      <c r="B14" s="36" t="s">
        <v>33</v>
      </c>
      <c r="C14" s="36" t="s">
        <v>15</v>
      </c>
      <c r="D14" s="36"/>
      <c r="E14" s="54">
        <v>123100</v>
      </c>
      <c r="F14" s="23">
        <v>86200</v>
      </c>
      <c r="G14" s="54">
        <v>73900</v>
      </c>
    </row>
    <row r="15" spans="1:10" x14ac:dyDescent="0.5">
      <c r="A15" s="120">
        <v>7</v>
      </c>
      <c r="B15" s="36" t="s">
        <v>35</v>
      </c>
      <c r="C15" s="36" t="s">
        <v>15</v>
      </c>
      <c r="D15" s="36"/>
      <c r="E15" s="54">
        <v>129600</v>
      </c>
      <c r="F15" s="23">
        <v>90700</v>
      </c>
      <c r="G15" s="54">
        <v>77800</v>
      </c>
    </row>
    <row r="16" spans="1:10" x14ac:dyDescent="0.5">
      <c r="A16" s="120">
        <v>8</v>
      </c>
      <c r="B16" s="36" t="s">
        <v>37</v>
      </c>
      <c r="C16" s="36" t="s">
        <v>15</v>
      </c>
      <c r="D16" s="36"/>
      <c r="E16" s="54">
        <v>129600</v>
      </c>
      <c r="F16" s="23">
        <v>90700</v>
      </c>
      <c r="G16" s="54">
        <v>77800</v>
      </c>
    </row>
    <row r="17" spans="1:7" x14ac:dyDescent="0.5">
      <c r="A17" s="120">
        <v>9</v>
      </c>
      <c r="B17" s="36" t="s">
        <v>39</v>
      </c>
      <c r="C17" s="36" t="s">
        <v>15</v>
      </c>
      <c r="D17" s="36"/>
      <c r="E17" s="54">
        <v>129600</v>
      </c>
      <c r="F17" s="23">
        <v>90700</v>
      </c>
      <c r="G17" s="54">
        <v>77800</v>
      </c>
    </row>
    <row r="18" spans="1:7" x14ac:dyDescent="0.5">
      <c r="A18" s="120">
        <v>10</v>
      </c>
      <c r="B18" s="36" t="s">
        <v>43</v>
      </c>
      <c r="C18" s="36" t="s">
        <v>15</v>
      </c>
      <c r="D18" s="36"/>
      <c r="E18" s="54">
        <v>129600</v>
      </c>
      <c r="F18" s="23">
        <v>90700</v>
      </c>
      <c r="G18" s="54">
        <v>77800</v>
      </c>
    </row>
    <row r="19" spans="1:7" ht="35.25" x14ac:dyDescent="0.5">
      <c r="A19" s="120">
        <v>11</v>
      </c>
      <c r="B19" s="36" t="s">
        <v>47</v>
      </c>
      <c r="C19" s="36" t="s">
        <v>97</v>
      </c>
      <c r="D19" s="36" t="s">
        <v>777</v>
      </c>
      <c r="E19" s="54">
        <v>135600</v>
      </c>
      <c r="F19" s="23">
        <v>94900</v>
      </c>
      <c r="G19" s="54">
        <v>81400</v>
      </c>
    </row>
    <row r="20" spans="1:7" x14ac:dyDescent="0.5">
      <c r="A20" s="120">
        <v>12</v>
      </c>
      <c r="B20" s="36" t="s">
        <v>49</v>
      </c>
      <c r="C20" s="36" t="s">
        <v>15</v>
      </c>
      <c r="D20" s="36"/>
      <c r="E20" s="54">
        <v>123100</v>
      </c>
      <c r="F20" s="23">
        <v>86200</v>
      </c>
      <c r="G20" s="54">
        <v>73900</v>
      </c>
    </row>
    <row r="21" spans="1:7" x14ac:dyDescent="0.5">
      <c r="A21" s="120">
        <v>13</v>
      </c>
      <c r="B21" s="36" t="s">
        <v>51</v>
      </c>
      <c r="C21" s="36" t="s">
        <v>15</v>
      </c>
      <c r="D21" s="36"/>
      <c r="E21" s="54">
        <v>118700</v>
      </c>
      <c r="F21" s="23">
        <v>83100</v>
      </c>
      <c r="G21" s="54">
        <v>71200</v>
      </c>
    </row>
    <row r="22" spans="1:7" x14ac:dyDescent="0.5">
      <c r="A22" s="120">
        <v>14</v>
      </c>
      <c r="B22" s="36" t="s">
        <v>53</v>
      </c>
      <c r="C22" s="36" t="s">
        <v>15</v>
      </c>
      <c r="D22" s="36"/>
      <c r="E22" s="54">
        <v>129600</v>
      </c>
      <c r="F22" s="23">
        <v>90700</v>
      </c>
      <c r="G22" s="54">
        <v>77800</v>
      </c>
    </row>
    <row r="23" spans="1:7" x14ac:dyDescent="0.5">
      <c r="A23" s="120">
        <v>15</v>
      </c>
      <c r="B23" s="36" t="s">
        <v>55</v>
      </c>
      <c r="C23" s="36" t="s">
        <v>15</v>
      </c>
      <c r="D23" s="36"/>
      <c r="E23" s="54">
        <v>129600</v>
      </c>
      <c r="F23" s="23">
        <v>90700</v>
      </c>
      <c r="G23" s="54">
        <v>77800</v>
      </c>
    </row>
    <row r="24" spans="1:7" x14ac:dyDescent="0.5">
      <c r="A24" s="120">
        <v>16</v>
      </c>
      <c r="B24" s="36" t="s">
        <v>57</v>
      </c>
      <c r="C24" s="36" t="s">
        <v>15</v>
      </c>
      <c r="D24" s="36"/>
      <c r="E24" s="54">
        <v>140900</v>
      </c>
      <c r="F24" s="23">
        <v>98600</v>
      </c>
      <c r="G24" s="54">
        <v>84500</v>
      </c>
    </row>
    <row r="25" spans="1:7" x14ac:dyDescent="0.5">
      <c r="A25" s="120">
        <v>17</v>
      </c>
      <c r="B25" s="36" t="s">
        <v>75</v>
      </c>
      <c r="C25" s="36" t="s">
        <v>15</v>
      </c>
      <c r="D25" s="36"/>
      <c r="E25" s="54">
        <v>101500</v>
      </c>
      <c r="F25" s="23">
        <v>71100</v>
      </c>
      <c r="G25" s="54">
        <v>60900</v>
      </c>
    </row>
    <row r="26" spans="1:7" x14ac:dyDescent="0.5">
      <c r="A26" s="120">
        <v>18</v>
      </c>
      <c r="B26" s="36" t="s">
        <v>77</v>
      </c>
      <c r="C26" s="36" t="s">
        <v>15</v>
      </c>
      <c r="D26" s="36"/>
      <c r="E26" s="54">
        <v>194400</v>
      </c>
      <c r="F26" s="23">
        <v>136100</v>
      </c>
      <c r="G26" s="54">
        <v>116600</v>
      </c>
    </row>
    <row r="27" spans="1:7" ht="35.25" x14ac:dyDescent="0.5">
      <c r="A27" s="120">
        <v>19</v>
      </c>
      <c r="B27" s="36" t="s">
        <v>79</v>
      </c>
      <c r="C27" s="36" t="s">
        <v>81</v>
      </c>
      <c r="D27" s="36" t="s">
        <v>778</v>
      </c>
      <c r="E27" s="54">
        <v>82000</v>
      </c>
      <c r="F27" s="23">
        <v>57400</v>
      </c>
      <c r="G27" s="54">
        <v>49200</v>
      </c>
    </row>
    <row r="28" spans="1:7" x14ac:dyDescent="0.5">
      <c r="A28" s="120">
        <v>20</v>
      </c>
      <c r="B28" s="36" t="s">
        <v>21</v>
      </c>
      <c r="C28" s="36" t="s">
        <v>81</v>
      </c>
      <c r="D28" s="36" t="s">
        <v>82</v>
      </c>
      <c r="E28" s="54">
        <v>214700</v>
      </c>
      <c r="F28" s="23">
        <v>150300</v>
      </c>
      <c r="G28" s="54">
        <v>128800</v>
      </c>
    </row>
    <row r="29" spans="1:7" x14ac:dyDescent="0.5">
      <c r="A29" s="120">
        <v>21</v>
      </c>
      <c r="B29" s="64" t="s">
        <v>81</v>
      </c>
      <c r="C29" s="36" t="s">
        <v>9</v>
      </c>
      <c r="D29" s="36" t="s">
        <v>21</v>
      </c>
      <c r="E29" s="54">
        <v>225500</v>
      </c>
      <c r="F29" s="23">
        <v>157900</v>
      </c>
      <c r="G29" s="54">
        <v>135300</v>
      </c>
    </row>
    <row r="30" spans="1:7" x14ac:dyDescent="0.5">
      <c r="A30" s="120"/>
      <c r="B30" s="64"/>
      <c r="C30" s="36" t="s">
        <v>21</v>
      </c>
      <c r="D30" s="36" t="s">
        <v>83</v>
      </c>
      <c r="E30" s="54">
        <v>210300</v>
      </c>
      <c r="F30" s="23">
        <v>147200</v>
      </c>
      <c r="G30" s="54">
        <v>126200</v>
      </c>
    </row>
    <row r="31" spans="1:7" ht="35.25" x14ac:dyDescent="0.5">
      <c r="A31" s="120"/>
      <c r="B31" s="64"/>
      <c r="C31" s="36" t="s">
        <v>83</v>
      </c>
      <c r="D31" s="36" t="s">
        <v>84</v>
      </c>
      <c r="E31" s="54">
        <v>161900</v>
      </c>
      <c r="F31" s="23">
        <v>113300</v>
      </c>
      <c r="G31" s="54">
        <v>97100</v>
      </c>
    </row>
    <row r="32" spans="1:7" x14ac:dyDescent="0.5">
      <c r="A32" s="120">
        <v>22</v>
      </c>
      <c r="B32" s="36" t="s">
        <v>11</v>
      </c>
      <c r="C32" s="36" t="s">
        <v>15</v>
      </c>
      <c r="D32" s="36"/>
      <c r="E32" s="54">
        <v>146300</v>
      </c>
      <c r="F32" s="23">
        <v>102400</v>
      </c>
      <c r="G32" s="54">
        <v>87800</v>
      </c>
    </row>
    <row r="33" spans="1:7" ht="35.25" x14ac:dyDescent="0.5">
      <c r="A33" s="120">
        <v>23</v>
      </c>
      <c r="B33" s="36" t="s">
        <v>22</v>
      </c>
      <c r="C33" s="36" t="s">
        <v>97</v>
      </c>
      <c r="D33" s="36" t="s">
        <v>84</v>
      </c>
      <c r="E33" s="54">
        <v>130400</v>
      </c>
      <c r="F33" s="23">
        <v>91300</v>
      </c>
      <c r="G33" s="54">
        <v>78200</v>
      </c>
    </row>
    <row r="34" spans="1:7" ht="35.25" x14ac:dyDescent="0.5">
      <c r="A34" s="120">
        <v>24</v>
      </c>
      <c r="B34" s="36" t="s">
        <v>84</v>
      </c>
      <c r="C34" s="36" t="s">
        <v>22</v>
      </c>
      <c r="D34" s="36" t="s">
        <v>11</v>
      </c>
      <c r="E34" s="54">
        <v>130100</v>
      </c>
      <c r="F34" s="23">
        <v>91100</v>
      </c>
      <c r="G34" s="54">
        <v>78100</v>
      </c>
    </row>
    <row r="35" spans="1:7" x14ac:dyDescent="0.5">
      <c r="A35" s="120"/>
      <c r="B35" s="64"/>
      <c r="C35" s="36" t="s">
        <v>11</v>
      </c>
      <c r="D35" s="36" t="s">
        <v>82</v>
      </c>
      <c r="E35" s="54">
        <v>104300</v>
      </c>
      <c r="F35" s="23">
        <v>73000</v>
      </c>
      <c r="G35" s="54">
        <v>62600</v>
      </c>
    </row>
    <row r="36" spans="1:7" x14ac:dyDescent="0.5">
      <c r="A36" s="120">
        <v>25</v>
      </c>
      <c r="B36" s="36" t="s">
        <v>97</v>
      </c>
      <c r="C36" s="36" t="s">
        <v>22</v>
      </c>
      <c r="D36" s="36" t="s">
        <v>81</v>
      </c>
      <c r="E36" s="54">
        <v>172800</v>
      </c>
      <c r="F36" s="23">
        <v>121000</v>
      </c>
      <c r="G36" s="54">
        <v>103700</v>
      </c>
    </row>
    <row r="37" spans="1:7" ht="35.25" x14ac:dyDescent="0.5">
      <c r="A37" s="120"/>
      <c r="B37" s="64"/>
      <c r="C37" s="36" t="s">
        <v>561</v>
      </c>
      <c r="D37" s="36" t="s">
        <v>562</v>
      </c>
      <c r="E37" s="54">
        <v>172800</v>
      </c>
      <c r="F37" s="23">
        <v>121000</v>
      </c>
      <c r="G37" s="54">
        <v>103700</v>
      </c>
    </row>
    <row r="38" spans="1:7" ht="52.9" x14ac:dyDescent="0.5">
      <c r="A38" s="120">
        <v>26</v>
      </c>
      <c r="B38" s="36" t="s">
        <v>563</v>
      </c>
      <c r="C38" s="36" t="s">
        <v>84</v>
      </c>
      <c r="D38" s="36" t="s">
        <v>97</v>
      </c>
      <c r="E38" s="54">
        <v>125300</v>
      </c>
      <c r="F38" s="23">
        <v>87700</v>
      </c>
      <c r="G38" s="54">
        <v>75200</v>
      </c>
    </row>
    <row r="39" spans="1:7" x14ac:dyDescent="0.5">
      <c r="E39" s="95"/>
      <c r="F39" s="95"/>
      <c r="G39" s="95"/>
    </row>
    <row r="40" spans="1:7" x14ac:dyDescent="0.5">
      <c r="E40" s="95"/>
      <c r="F40" s="95"/>
      <c r="G40" s="95"/>
    </row>
    <row r="41" spans="1:7" x14ac:dyDescent="0.5">
      <c r="E41" s="95"/>
      <c r="F41" s="95"/>
      <c r="G41" s="95"/>
    </row>
    <row r="42" spans="1:7" x14ac:dyDescent="0.5">
      <c r="E42" s="95"/>
      <c r="F42" s="95"/>
      <c r="G42" s="95"/>
    </row>
    <row r="43" spans="1:7" x14ac:dyDescent="0.5">
      <c r="E43" s="95"/>
      <c r="F43" s="95"/>
      <c r="G43" s="95"/>
    </row>
  </sheetData>
  <mergeCells count="7">
    <mergeCell ref="A1:G1"/>
    <mergeCell ref="A2:G2"/>
    <mergeCell ref="A4:A5"/>
    <mergeCell ref="B4:B5"/>
    <mergeCell ref="C4:D4"/>
    <mergeCell ref="E4:G4"/>
    <mergeCell ref="A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J24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5.3984375" style="15" customWidth="1"/>
    <col min="2" max="2" width="21.3984375" style="31" customWidth="1"/>
    <col min="3" max="4" width="21.1328125" style="31" customWidth="1"/>
    <col min="5" max="7" width="28.7304687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62.25" customHeight="1" x14ac:dyDescent="0.5">
      <c r="A2" s="160" t="s">
        <v>805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ht="18" customHeight="1" x14ac:dyDescent="0.5">
      <c r="A4" s="153" t="s">
        <v>0</v>
      </c>
      <c r="B4" s="154" t="s">
        <v>1</v>
      </c>
      <c r="C4" s="155" t="s">
        <v>763</v>
      </c>
      <c r="D4" s="155"/>
      <c r="E4" s="156" t="s">
        <v>762</v>
      </c>
      <c r="F4" s="157"/>
      <c r="G4" s="158"/>
    </row>
    <row r="5" spans="1:10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</row>
    <row r="6" spans="1:10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764</v>
      </c>
      <c r="F6" s="19" t="s">
        <v>7</v>
      </c>
      <c r="G6" s="19" t="s">
        <v>8</v>
      </c>
    </row>
    <row r="7" spans="1:10" ht="35.25" x14ac:dyDescent="0.5">
      <c r="A7" s="35">
        <v>1</v>
      </c>
      <c r="B7" s="36" t="s">
        <v>312</v>
      </c>
      <c r="C7" s="36" t="s">
        <v>313</v>
      </c>
      <c r="D7" s="36" t="s">
        <v>110</v>
      </c>
      <c r="E7" s="54">
        <v>260000</v>
      </c>
      <c r="F7" s="23">
        <v>182000</v>
      </c>
      <c r="G7" s="54">
        <v>156000</v>
      </c>
    </row>
    <row r="8" spans="1:10" x14ac:dyDescent="0.5">
      <c r="A8" s="35">
        <v>2</v>
      </c>
      <c r="B8" s="36" t="s">
        <v>314</v>
      </c>
      <c r="C8" s="36" t="s">
        <v>15</v>
      </c>
      <c r="D8" s="36"/>
      <c r="E8" s="54">
        <v>149200</v>
      </c>
      <c r="F8" s="23">
        <v>104400</v>
      </c>
      <c r="G8" s="54">
        <v>89500</v>
      </c>
    </row>
    <row r="9" spans="1:10" ht="52.9" x14ac:dyDescent="0.5">
      <c r="A9" s="35">
        <v>3</v>
      </c>
      <c r="B9" s="36" t="s">
        <v>152</v>
      </c>
      <c r="C9" s="36" t="s">
        <v>315</v>
      </c>
      <c r="D9" s="36" t="s">
        <v>150</v>
      </c>
      <c r="E9" s="54">
        <v>179100</v>
      </c>
      <c r="F9" s="23">
        <v>125400</v>
      </c>
      <c r="G9" s="54">
        <v>107500</v>
      </c>
    </row>
    <row r="10" spans="1:10" ht="35.25" x14ac:dyDescent="0.5">
      <c r="A10" s="35">
        <v>4</v>
      </c>
      <c r="B10" s="36" t="s">
        <v>110</v>
      </c>
      <c r="C10" s="36" t="s">
        <v>316</v>
      </c>
      <c r="D10" s="36" t="s">
        <v>317</v>
      </c>
      <c r="E10" s="54">
        <v>129300</v>
      </c>
      <c r="F10" s="23">
        <v>90500</v>
      </c>
      <c r="G10" s="54">
        <v>77600</v>
      </c>
    </row>
    <row r="11" spans="1:10" ht="35.25" x14ac:dyDescent="0.5">
      <c r="A11" s="35"/>
      <c r="B11" s="36"/>
      <c r="C11" s="36" t="s">
        <v>317</v>
      </c>
      <c r="D11" s="36" t="s">
        <v>318</v>
      </c>
      <c r="E11" s="54">
        <v>149200</v>
      </c>
      <c r="F11" s="23">
        <v>104400</v>
      </c>
      <c r="G11" s="54">
        <v>89500</v>
      </c>
    </row>
    <row r="12" spans="1:10" x14ac:dyDescent="0.5">
      <c r="A12" s="35">
        <v>5</v>
      </c>
      <c r="B12" s="36" t="s">
        <v>148</v>
      </c>
      <c r="C12" s="36" t="s">
        <v>152</v>
      </c>
      <c r="D12" s="36" t="s">
        <v>319</v>
      </c>
      <c r="E12" s="54">
        <v>179100</v>
      </c>
      <c r="F12" s="23">
        <v>125400</v>
      </c>
      <c r="G12" s="54">
        <v>107500</v>
      </c>
    </row>
    <row r="13" spans="1:10" ht="35.25" x14ac:dyDescent="0.5">
      <c r="A13" s="35"/>
      <c r="B13" s="36"/>
      <c r="C13" s="36" t="s">
        <v>319</v>
      </c>
      <c r="D13" s="36" t="s">
        <v>317</v>
      </c>
      <c r="E13" s="54">
        <v>152300</v>
      </c>
      <c r="F13" s="23">
        <v>106600</v>
      </c>
      <c r="G13" s="54">
        <v>91400</v>
      </c>
    </row>
    <row r="14" spans="1:10" x14ac:dyDescent="0.5">
      <c r="A14" s="35">
        <v>6</v>
      </c>
      <c r="B14" s="36" t="s">
        <v>751</v>
      </c>
      <c r="C14" s="36" t="s">
        <v>319</v>
      </c>
      <c r="D14" s="36" t="s">
        <v>314</v>
      </c>
      <c r="E14" s="54">
        <v>162800</v>
      </c>
      <c r="F14" s="23">
        <v>114000</v>
      </c>
      <c r="G14" s="54">
        <v>97700</v>
      </c>
    </row>
    <row r="15" spans="1:10" ht="35.25" x14ac:dyDescent="0.5">
      <c r="A15" s="35"/>
      <c r="B15" s="36"/>
      <c r="C15" s="36" t="s">
        <v>314</v>
      </c>
      <c r="D15" s="36" t="s">
        <v>750</v>
      </c>
      <c r="E15" s="54">
        <v>135700</v>
      </c>
      <c r="F15" s="23">
        <v>95000</v>
      </c>
      <c r="G15" s="54">
        <v>81400</v>
      </c>
    </row>
    <row r="16" spans="1:10" ht="35.25" x14ac:dyDescent="0.5">
      <c r="A16" s="35">
        <v>7</v>
      </c>
      <c r="B16" s="36" t="s">
        <v>319</v>
      </c>
      <c r="C16" s="36" t="s">
        <v>313</v>
      </c>
      <c r="D16" s="36" t="s">
        <v>110</v>
      </c>
      <c r="E16" s="54">
        <v>283000</v>
      </c>
      <c r="F16" s="23">
        <v>198100</v>
      </c>
      <c r="G16" s="54">
        <v>169800</v>
      </c>
    </row>
    <row r="17" spans="1:7" ht="52.9" x14ac:dyDescent="0.5">
      <c r="A17" s="35">
        <v>8</v>
      </c>
      <c r="B17" s="36" t="s">
        <v>313</v>
      </c>
      <c r="C17" s="36" t="s">
        <v>320</v>
      </c>
      <c r="D17" s="36" t="s">
        <v>317</v>
      </c>
      <c r="E17" s="54">
        <v>182200</v>
      </c>
      <c r="F17" s="23">
        <v>127500</v>
      </c>
      <c r="G17" s="54">
        <v>109300</v>
      </c>
    </row>
    <row r="18" spans="1:7" ht="52.9" x14ac:dyDescent="0.5">
      <c r="A18" s="35"/>
      <c r="B18" s="36"/>
      <c r="C18" s="36" t="s">
        <v>317</v>
      </c>
      <c r="D18" s="36" t="s">
        <v>321</v>
      </c>
      <c r="E18" s="54">
        <v>231800</v>
      </c>
      <c r="F18" s="23">
        <v>162300</v>
      </c>
      <c r="G18" s="54">
        <v>139100</v>
      </c>
    </row>
    <row r="19" spans="1:7" ht="35.25" x14ac:dyDescent="0.5">
      <c r="A19" s="35">
        <v>9</v>
      </c>
      <c r="B19" s="36" t="s">
        <v>128</v>
      </c>
      <c r="C19" s="36" t="s">
        <v>313</v>
      </c>
      <c r="D19" s="36" t="s">
        <v>110</v>
      </c>
      <c r="E19" s="54">
        <v>149000</v>
      </c>
      <c r="F19" s="23">
        <v>104300</v>
      </c>
      <c r="G19" s="54">
        <v>89400</v>
      </c>
    </row>
    <row r="20" spans="1:7" ht="35.25" x14ac:dyDescent="0.5">
      <c r="A20" s="35">
        <v>10</v>
      </c>
      <c r="B20" s="36" t="s">
        <v>131</v>
      </c>
      <c r="C20" s="36" t="s">
        <v>322</v>
      </c>
      <c r="D20" s="36" t="s">
        <v>152</v>
      </c>
      <c r="E20" s="54">
        <v>192900</v>
      </c>
      <c r="F20" s="23">
        <v>135000</v>
      </c>
      <c r="G20" s="54">
        <v>115700</v>
      </c>
    </row>
    <row r="21" spans="1:7" ht="35.25" x14ac:dyDescent="0.5">
      <c r="A21" s="35">
        <v>11</v>
      </c>
      <c r="B21" s="36" t="s">
        <v>317</v>
      </c>
      <c r="C21" s="36" t="s">
        <v>313</v>
      </c>
      <c r="D21" s="36" t="s">
        <v>110</v>
      </c>
      <c r="E21" s="54">
        <v>251600</v>
      </c>
      <c r="F21" s="23">
        <v>176100</v>
      </c>
      <c r="G21" s="54">
        <v>151000</v>
      </c>
    </row>
    <row r="22" spans="1:7" x14ac:dyDescent="0.5">
      <c r="A22" s="35">
        <v>12</v>
      </c>
      <c r="B22" s="36" t="s">
        <v>150</v>
      </c>
      <c r="C22" s="36" t="s">
        <v>318</v>
      </c>
      <c r="D22" s="36" t="s">
        <v>152</v>
      </c>
      <c r="E22" s="54">
        <v>144600</v>
      </c>
      <c r="F22" s="23">
        <v>101200</v>
      </c>
      <c r="G22" s="54">
        <v>86800</v>
      </c>
    </row>
    <row r="23" spans="1:7" ht="52.9" x14ac:dyDescent="0.5">
      <c r="A23" s="35">
        <v>13</v>
      </c>
      <c r="B23" s="36" t="s">
        <v>318</v>
      </c>
      <c r="C23" s="36" t="s">
        <v>110</v>
      </c>
      <c r="D23" s="36" t="s">
        <v>315</v>
      </c>
      <c r="E23" s="54">
        <v>160300</v>
      </c>
      <c r="F23" s="23">
        <v>112200</v>
      </c>
      <c r="G23" s="54">
        <v>96200</v>
      </c>
    </row>
    <row r="24" spans="1:7" ht="35.25" x14ac:dyDescent="0.5">
      <c r="A24" s="35">
        <v>14</v>
      </c>
      <c r="B24" s="36" t="s">
        <v>323</v>
      </c>
      <c r="C24" s="36" t="s">
        <v>313</v>
      </c>
      <c r="D24" s="36" t="s">
        <v>110</v>
      </c>
      <c r="E24" s="54">
        <v>157800</v>
      </c>
      <c r="F24" s="23">
        <v>110500</v>
      </c>
      <c r="G24" s="54">
        <v>94700</v>
      </c>
    </row>
  </sheetData>
  <mergeCells count="7">
    <mergeCell ref="A1:G1"/>
    <mergeCell ref="A2:G2"/>
    <mergeCell ref="A4:A5"/>
    <mergeCell ref="B4:B5"/>
    <mergeCell ref="C4:D4"/>
    <mergeCell ref="A3:G3"/>
    <mergeCell ref="E4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1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9" style="15" bestFit="1" customWidth="1"/>
    <col min="2" max="4" width="29.1328125" style="31" customWidth="1"/>
    <col min="5" max="7" width="28.7304687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60.75" customHeight="1" x14ac:dyDescent="0.5">
      <c r="A2" s="160" t="s">
        <v>804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ht="18" customHeight="1" x14ac:dyDescent="0.5">
      <c r="A4" s="153" t="s">
        <v>0</v>
      </c>
      <c r="B4" s="154" t="s">
        <v>1</v>
      </c>
      <c r="C4" s="155" t="s">
        <v>770</v>
      </c>
      <c r="D4" s="155"/>
      <c r="E4" s="156" t="s">
        <v>762</v>
      </c>
      <c r="F4" s="157"/>
      <c r="G4" s="158"/>
    </row>
    <row r="5" spans="1:10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</row>
    <row r="6" spans="1:10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</row>
    <row r="7" spans="1:10" x14ac:dyDescent="0.5">
      <c r="A7" s="35">
        <v>1</v>
      </c>
      <c r="B7" s="21" t="s">
        <v>373</v>
      </c>
      <c r="C7" s="21" t="s">
        <v>15</v>
      </c>
      <c r="D7" s="21"/>
      <c r="E7" s="54">
        <v>113700</v>
      </c>
      <c r="F7" s="23">
        <v>79600</v>
      </c>
      <c r="G7" s="54">
        <v>68200</v>
      </c>
    </row>
    <row r="8" spans="1:10" x14ac:dyDescent="0.5">
      <c r="A8" s="35">
        <v>2</v>
      </c>
      <c r="B8" s="21" t="s">
        <v>312</v>
      </c>
      <c r="C8" s="21" t="s">
        <v>110</v>
      </c>
      <c r="D8" s="21" t="s">
        <v>147</v>
      </c>
      <c r="E8" s="54">
        <v>260000</v>
      </c>
      <c r="F8" s="23">
        <v>182000</v>
      </c>
      <c r="G8" s="54">
        <v>156000</v>
      </c>
    </row>
    <row r="9" spans="1:10" x14ac:dyDescent="0.5">
      <c r="A9" s="35" t="s">
        <v>283</v>
      </c>
      <c r="B9" s="21"/>
      <c r="C9" s="21" t="s">
        <v>147</v>
      </c>
      <c r="D9" s="21" t="s">
        <v>151</v>
      </c>
      <c r="E9" s="54">
        <v>200300</v>
      </c>
      <c r="F9" s="23">
        <v>140200</v>
      </c>
      <c r="G9" s="54">
        <v>120200</v>
      </c>
    </row>
    <row r="10" spans="1:10" ht="35.25" x14ac:dyDescent="0.5">
      <c r="A10" s="35">
        <v>3</v>
      </c>
      <c r="B10" s="21" t="s">
        <v>374</v>
      </c>
      <c r="C10" s="21" t="s">
        <v>316</v>
      </c>
      <c r="D10" s="21" t="s">
        <v>375</v>
      </c>
      <c r="E10" s="54">
        <v>149200</v>
      </c>
      <c r="F10" s="23">
        <v>104400</v>
      </c>
      <c r="G10" s="54">
        <v>89500</v>
      </c>
    </row>
    <row r="11" spans="1:10" x14ac:dyDescent="0.5">
      <c r="A11" s="35" t="s">
        <v>283</v>
      </c>
      <c r="B11" s="21"/>
      <c r="C11" s="21" t="s">
        <v>375</v>
      </c>
      <c r="D11" s="21" t="s">
        <v>373</v>
      </c>
      <c r="E11" s="54">
        <v>129300</v>
      </c>
      <c r="F11" s="23">
        <v>90500</v>
      </c>
      <c r="G11" s="54">
        <v>77600</v>
      </c>
    </row>
    <row r="12" spans="1:10" x14ac:dyDescent="0.5">
      <c r="A12" s="35">
        <v>4</v>
      </c>
      <c r="B12" s="21" t="s">
        <v>99</v>
      </c>
      <c r="C12" s="21" t="s">
        <v>15</v>
      </c>
      <c r="D12" s="21"/>
      <c r="E12" s="54">
        <v>167300</v>
      </c>
      <c r="F12" s="23">
        <v>117100</v>
      </c>
      <c r="G12" s="54">
        <v>100400</v>
      </c>
    </row>
    <row r="13" spans="1:10" x14ac:dyDescent="0.5">
      <c r="A13" s="35">
        <v>5</v>
      </c>
      <c r="B13" s="21" t="s">
        <v>376</v>
      </c>
      <c r="C13" s="21" t="s">
        <v>15</v>
      </c>
      <c r="D13" s="21"/>
      <c r="E13" s="54">
        <v>139300</v>
      </c>
      <c r="F13" s="23">
        <v>97500</v>
      </c>
      <c r="G13" s="54">
        <v>83600</v>
      </c>
    </row>
    <row r="14" spans="1:10" ht="35.25" x14ac:dyDescent="0.5">
      <c r="A14" s="35">
        <v>6</v>
      </c>
      <c r="B14" s="21" t="s">
        <v>377</v>
      </c>
      <c r="C14" s="21" t="s">
        <v>15</v>
      </c>
      <c r="D14" s="21"/>
      <c r="E14" s="54">
        <v>174600</v>
      </c>
      <c r="F14" s="23">
        <v>122200</v>
      </c>
      <c r="G14" s="54">
        <v>104800</v>
      </c>
    </row>
    <row r="15" spans="1:10" x14ac:dyDescent="0.5">
      <c r="A15" s="35">
        <v>7</v>
      </c>
      <c r="B15" s="21" t="s">
        <v>378</v>
      </c>
      <c r="C15" s="21" t="s">
        <v>15</v>
      </c>
      <c r="D15" s="21"/>
      <c r="E15" s="54">
        <v>119400</v>
      </c>
      <c r="F15" s="23">
        <v>83600</v>
      </c>
      <c r="G15" s="54">
        <v>71600</v>
      </c>
    </row>
    <row r="16" spans="1:10" x14ac:dyDescent="0.5">
      <c r="A16" s="35">
        <v>8</v>
      </c>
      <c r="B16" s="21" t="s">
        <v>152</v>
      </c>
      <c r="C16" s="21" t="s">
        <v>150</v>
      </c>
      <c r="D16" s="21" t="s">
        <v>151</v>
      </c>
      <c r="E16" s="54">
        <v>179100</v>
      </c>
      <c r="F16" s="23">
        <v>125400</v>
      </c>
      <c r="G16" s="54">
        <v>107500</v>
      </c>
    </row>
    <row r="17" spans="1:7" ht="35.25" x14ac:dyDescent="0.5">
      <c r="A17" s="35">
        <v>9</v>
      </c>
      <c r="B17" s="21" t="s">
        <v>110</v>
      </c>
      <c r="C17" s="21" t="s">
        <v>316</v>
      </c>
      <c r="D17" s="21" t="s">
        <v>317</v>
      </c>
      <c r="E17" s="54">
        <v>129300</v>
      </c>
      <c r="F17" s="23">
        <v>90500</v>
      </c>
      <c r="G17" s="54">
        <v>77600</v>
      </c>
    </row>
    <row r="18" spans="1:7" x14ac:dyDescent="0.5">
      <c r="A18" s="35" t="s">
        <v>283</v>
      </c>
      <c r="B18" s="21"/>
      <c r="C18" s="21" t="s">
        <v>317</v>
      </c>
      <c r="D18" s="21" t="s">
        <v>318</v>
      </c>
      <c r="E18" s="54">
        <v>149200</v>
      </c>
      <c r="F18" s="23">
        <v>104400</v>
      </c>
      <c r="G18" s="54">
        <v>89500</v>
      </c>
    </row>
    <row r="19" spans="1:7" x14ac:dyDescent="0.5">
      <c r="A19" s="35">
        <v>10</v>
      </c>
      <c r="B19" s="21" t="s">
        <v>379</v>
      </c>
      <c r="C19" s="21" t="s">
        <v>15</v>
      </c>
      <c r="D19" s="21"/>
      <c r="E19" s="54">
        <v>124800</v>
      </c>
      <c r="F19" s="23">
        <v>87400</v>
      </c>
      <c r="G19" s="54">
        <v>74900</v>
      </c>
    </row>
    <row r="20" spans="1:7" x14ac:dyDescent="0.5">
      <c r="A20" s="35">
        <v>11</v>
      </c>
      <c r="B20" s="21" t="s">
        <v>141</v>
      </c>
      <c r="C20" s="21" t="s">
        <v>147</v>
      </c>
      <c r="D20" s="21" t="s">
        <v>151</v>
      </c>
      <c r="E20" s="54">
        <v>162400</v>
      </c>
      <c r="F20" s="23">
        <v>113700</v>
      </c>
      <c r="G20" s="54">
        <v>97400</v>
      </c>
    </row>
    <row r="21" spans="1:7" ht="35.25" x14ac:dyDescent="0.5">
      <c r="A21" s="35">
        <v>12</v>
      </c>
      <c r="B21" s="21" t="s">
        <v>151</v>
      </c>
      <c r="C21" s="21" t="s">
        <v>316</v>
      </c>
      <c r="D21" s="21" t="s">
        <v>317</v>
      </c>
      <c r="E21" s="54">
        <v>113000</v>
      </c>
      <c r="F21" s="23">
        <v>79100</v>
      </c>
      <c r="G21" s="54">
        <v>67800</v>
      </c>
    </row>
    <row r="22" spans="1:7" x14ac:dyDescent="0.5">
      <c r="A22" s="35" t="s">
        <v>283</v>
      </c>
      <c r="B22" s="21"/>
      <c r="C22" s="21" t="s">
        <v>317</v>
      </c>
      <c r="D22" s="21" t="s">
        <v>312</v>
      </c>
      <c r="E22" s="54">
        <v>141100</v>
      </c>
      <c r="F22" s="23">
        <v>98800</v>
      </c>
      <c r="G22" s="54">
        <v>84700</v>
      </c>
    </row>
    <row r="23" spans="1:7" x14ac:dyDescent="0.5">
      <c r="A23" s="35" t="s">
        <v>283</v>
      </c>
      <c r="B23" s="21"/>
      <c r="C23" s="21" t="s">
        <v>312</v>
      </c>
      <c r="D23" s="21" t="s">
        <v>153</v>
      </c>
      <c r="E23" s="54">
        <v>113000</v>
      </c>
      <c r="F23" s="23">
        <v>79100</v>
      </c>
      <c r="G23" s="54">
        <v>67800</v>
      </c>
    </row>
    <row r="24" spans="1:7" x14ac:dyDescent="0.5">
      <c r="A24" s="35">
        <v>13</v>
      </c>
      <c r="B24" s="21" t="s">
        <v>153</v>
      </c>
      <c r="C24" s="21" t="s">
        <v>150</v>
      </c>
      <c r="D24" s="21" t="s">
        <v>151</v>
      </c>
      <c r="E24" s="54">
        <v>180600</v>
      </c>
      <c r="F24" s="23">
        <v>126400</v>
      </c>
      <c r="G24" s="54">
        <v>108400</v>
      </c>
    </row>
    <row r="25" spans="1:7" x14ac:dyDescent="0.5">
      <c r="A25" s="35">
        <v>14</v>
      </c>
      <c r="B25" s="21" t="s">
        <v>154</v>
      </c>
      <c r="C25" s="21" t="s">
        <v>319</v>
      </c>
      <c r="D25" s="21" t="s">
        <v>153</v>
      </c>
      <c r="E25" s="54">
        <v>183100</v>
      </c>
      <c r="F25" s="23">
        <v>128200</v>
      </c>
      <c r="G25" s="54">
        <v>109900</v>
      </c>
    </row>
    <row r="26" spans="1:7" x14ac:dyDescent="0.5">
      <c r="A26" s="35">
        <v>15</v>
      </c>
      <c r="B26" s="21" t="s">
        <v>380</v>
      </c>
      <c r="C26" s="21" t="s">
        <v>15</v>
      </c>
      <c r="D26" s="21"/>
      <c r="E26" s="54">
        <v>106000</v>
      </c>
      <c r="F26" s="23">
        <v>74200</v>
      </c>
      <c r="G26" s="54">
        <v>63600</v>
      </c>
    </row>
    <row r="27" spans="1:7" x14ac:dyDescent="0.5">
      <c r="A27" s="35">
        <v>16</v>
      </c>
      <c r="B27" s="21" t="s">
        <v>319</v>
      </c>
      <c r="C27" s="21" t="s">
        <v>110</v>
      </c>
      <c r="D27" s="21" t="s">
        <v>147</v>
      </c>
      <c r="E27" s="54">
        <v>283000</v>
      </c>
      <c r="F27" s="23">
        <v>198100</v>
      </c>
      <c r="G27" s="54">
        <v>169800</v>
      </c>
    </row>
    <row r="28" spans="1:7" x14ac:dyDescent="0.5">
      <c r="A28" s="35" t="s">
        <v>283</v>
      </c>
      <c r="B28" s="21"/>
      <c r="C28" s="21" t="s">
        <v>147</v>
      </c>
      <c r="D28" s="21" t="s">
        <v>151</v>
      </c>
      <c r="E28" s="54">
        <v>218900</v>
      </c>
      <c r="F28" s="23">
        <v>153200</v>
      </c>
      <c r="G28" s="54">
        <v>131300</v>
      </c>
    </row>
    <row r="29" spans="1:7" ht="35.25" x14ac:dyDescent="0.5">
      <c r="A29" s="35">
        <v>17</v>
      </c>
      <c r="B29" s="21" t="s">
        <v>147</v>
      </c>
      <c r="C29" s="21" t="s">
        <v>316</v>
      </c>
      <c r="D29" s="21" t="s">
        <v>317</v>
      </c>
      <c r="E29" s="54">
        <v>145200</v>
      </c>
      <c r="F29" s="23">
        <v>101600</v>
      </c>
      <c r="G29" s="54">
        <v>87100</v>
      </c>
    </row>
    <row r="30" spans="1:7" x14ac:dyDescent="0.5">
      <c r="A30" s="35" t="s">
        <v>283</v>
      </c>
      <c r="B30" s="21"/>
      <c r="C30" s="21" t="s">
        <v>317</v>
      </c>
      <c r="D30" s="21" t="s">
        <v>153</v>
      </c>
      <c r="E30" s="54">
        <v>188600</v>
      </c>
      <c r="F30" s="23">
        <v>132000</v>
      </c>
      <c r="G30" s="54">
        <v>113200</v>
      </c>
    </row>
    <row r="31" spans="1:7" x14ac:dyDescent="0.5">
      <c r="A31" s="35">
        <v>18</v>
      </c>
      <c r="B31" s="21" t="s">
        <v>381</v>
      </c>
      <c r="C31" s="21" t="s">
        <v>15</v>
      </c>
      <c r="D31" s="21"/>
      <c r="E31" s="54">
        <v>123600</v>
      </c>
      <c r="F31" s="23">
        <v>86500</v>
      </c>
      <c r="G31" s="54">
        <v>74200</v>
      </c>
    </row>
    <row r="32" spans="1:7" x14ac:dyDescent="0.5">
      <c r="A32" s="35">
        <v>19</v>
      </c>
      <c r="B32" s="21" t="s">
        <v>382</v>
      </c>
      <c r="C32" s="21" t="s">
        <v>15</v>
      </c>
      <c r="D32" s="21"/>
      <c r="E32" s="54">
        <v>177300</v>
      </c>
      <c r="F32" s="23">
        <v>124100</v>
      </c>
      <c r="G32" s="54">
        <v>106400</v>
      </c>
    </row>
    <row r="33" spans="1:7" x14ac:dyDescent="0.5">
      <c r="A33" s="35">
        <v>20</v>
      </c>
      <c r="B33" s="21" t="s">
        <v>128</v>
      </c>
      <c r="C33" s="21" t="s">
        <v>15</v>
      </c>
      <c r="D33" s="21"/>
      <c r="E33" s="54">
        <v>149000</v>
      </c>
      <c r="F33" s="23">
        <v>104300</v>
      </c>
      <c r="G33" s="54">
        <v>89400</v>
      </c>
    </row>
    <row r="34" spans="1:7" x14ac:dyDescent="0.5">
      <c r="A34" s="35">
        <v>21</v>
      </c>
      <c r="B34" s="21" t="s">
        <v>383</v>
      </c>
      <c r="C34" s="21" t="s">
        <v>15</v>
      </c>
      <c r="D34" s="21"/>
      <c r="E34" s="54">
        <v>189100</v>
      </c>
      <c r="F34" s="23">
        <v>132400</v>
      </c>
      <c r="G34" s="54">
        <v>113500</v>
      </c>
    </row>
    <row r="35" spans="1:7" x14ac:dyDescent="0.5">
      <c r="A35" s="35">
        <v>22</v>
      </c>
      <c r="B35" s="21" t="s">
        <v>157</v>
      </c>
      <c r="C35" s="21" t="s">
        <v>312</v>
      </c>
      <c r="D35" s="21" t="s">
        <v>153</v>
      </c>
      <c r="E35" s="54">
        <v>169700</v>
      </c>
      <c r="F35" s="23">
        <v>118800</v>
      </c>
      <c r="G35" s="54">
        <v>101800</v>
      </c>
    </row>
    <row r="36" spans="1:7" x14ac:dyDescent="0.5">
      <c r="A36" s="35">
        <v>23</v>
      </c>
      <c r="B36" s="21" t="s">
        <v>317</v>
      </c>
      <c r="C36" s="21" t="s">
        <v>110</v>
      </c>
      <c r="D36" s="21" t="s">
        <v>147</v>
      </c>
      <c r="E36" s="54">
        <v>251600</v>
      </c>
      <c r="F36" s="23">
        <v>176100</v>
      </c>
      <c r="G36" s="54">
        <v>151000</v>
      </c>
    </row>
    <row r="37" spans="1:7" x14ac:dyDescent="0.5">
      <c r="A37" s="35" t="s">
        <v>283</v>
      </c>
      <c r="B37" s="21"/>
      <c r="C37" s="21" t="s">
        <v>147</v>
      </c>
      <c r="D37" s="21" t="s">
        <v>151</v>
      </c>
      <c r="E37" s="54">
        <v>198800</v>
      </c>
      <c r="F37" s="23">
        <v>139200</v>
      </c>
      <c r="G37" s="54">
        <v>119300</v>
      </c>
    </row>
    <row r="38" spans="1:7" x14ac:dyDescent="0.5">
      <c r="A38" s="35">
        <v>24</v>
      </c>
      <c r="B38" s="21" t="s">
        <v>150</v>
      </c>
      <c r="C38" s="21" t="s">
        <v>312</v>
      </c>
      <c r="D38" s="21" t="s">
        <v>152</v>
      </c>
      <c r="E38" s="54">
        <v>144600</v>
      </c>
      <c r="F38" s="23">
        <v>101200</v>
      </c>
      <c r="G38" s="54">
        <v>86800</v>
      </c>
    </row>
    <row r="39" spans="1:7" x14ac:dyDescent="0.5">
      <c r="A39" s="35">
        <v>25</v>
      </c>
      <c r="B39" s="21" t="s">
        <v>318</v>
      </c>
      <c r="C39" s="21" t="s">
        <v>317</v>
      </c>
      <c r="D39" s="21" t="s">
        <v>319</v>
      </c>
      <c r="E39" s="54">
        <v>137900</v>
      </c>
      <c r="F39" s="23">
        <v>96500</v>
      </c>
      <c r="G39" s="54">
        <v>82700</v>
      </c>
    </row>
    <row r="40" spans="1:7" x14ac:dyDescent="0.5">
      <c r="A40" s="35" t="s">
        <v>283</v>
      </c>
      <c r="B40" s="21"/>
      <c r="C40" s="21" t="s">
        <v>319</v>
      </c>
      <c r="D40" s="21" t="s">
        <v>312</v>
      </c>
      <c r="E40" s="54">
        <v>179100</v>
      </c>
      <c r="F40" s="23">
        <v>125400</v>
      </c>
      <c r="G40" s="54">
        <v>107500</v>
      </c>
    </row>
    <row r="41" spans="1:7" x14ac:dyDescent="0.5">
      <c r="A41" s="35" t="s">
        <v>283</v>
      </c>
      <c r="B41" s="21"/>
      <c r="C41" s="21" t="s">
        <v>312</v>
      </c>
      <c r="D41" s="21" t="s">
        <v>150</v>
      </c>
      <c r="E41" s="54">
        <v>160300</v>
      </c>
      <c r="F41" s="23">
        <v>112200</v>
      </c>
      <c r="G41" s="54">
        <v>96200</v>
      </c>
    </row>
    <row r="42" spans="1:7" x14ac:dyDescent="0.5">
      <c r="A42" s="35">
        <v>26</v>
      </c>
      <c r="B42" s="21" t="s">
        <v>375</v>
      </c>
      <c r="C42" s="21" t="s">
        <v>15</v>
      </c>
      <c r="D42" s="21"/>
      <c r="E42" s="54">
        <v>137400</v>
      </c>
      <c r="F42" s="23">
        <v>96200</v>
      </c>
      <c r="G42" s="54">
        <v>82400</v>
      </c>
    </row>
    <row r="43" spans="1:7" ht="35.25" x14ac:dyDescent="0.5">
      <c r="A43" s="35">
        <v>27</v>
      </c>
      <c r="B43" s="21" t="s">
        <v>323</v>
      </c>
      <c r="C43" s="21" t="s">
        <v>110</v>
      </c>
      <c r="D43" s="21" t="s">
        <v>151</v>
      </c>
      <c r="E43" s="54">
        <v>157800</v>
      </c>
      <c r="F43" s="23">
        <v>110500</v>
      </c>
      <c r="G43" s="54">
        <v>94700</v>
      </c>
    </row>
    <row r="44" spans="1:7" x14ac:dyDescent="0.5">
      <c r="A44" s="35">
        <v>28</v>
      </c>
      <c r="B44" s="21" t="s">
        <v>384</v>
      </c>
      <c r="C44" s="21" t="s">
        <v>15</v>
      </c>
      <c r="D44" s="21"/>
      <c r="E44" s="54">
        <v>115900</v>
      </c>
      <c r="F44" s="23">
        <v>81100</v>
      </c>
      <c r="G44" s="54">
        <v>69500</v>
      </c>
    </row>
    <row r="45" spans="1:7" x14ac:dyDescent="0.5">
      <c r="A45" s="35">
        <v>29</v>
      </c>
      <c r="B45" s="21" t="s">
        <v>385</v>
      </c>
      <c r="C45" s="21" t="s">
        <v>15</v>
      </c>
      <c r="D45" s="21"/>
      <c r="E45" s="54">
        <v>176500</v>
      </c>
      <c r="F45" s="23">
        <v>123600</v>
      </c>
      <c r="G45" s="54">
        <v>105900</v>
      </c>
    </row>
    <row r="46" spans="1:7" x14ac:dyDescent="0.5">
      <c r="A46" s="35">
        <v>30</v>
      </c>
      <c r="B46" s="36" t="s">
        <v>343</v>
      </c>
      <c r="C46" s="36" t="s">
        <v>383</v>
      </c>
      <c r="D46" s="36" t="s">
        <v>151</v>
      </c>
      <c r="E46" s="54">
        <v>123000</v>
      </c>
      <c r="F46" s="23">
        <v>86100</v>
      </c>
      <c r="G46" s="54">
        <v>73800</v>
      </c>
    </row>
    <row r="50" spans="5:5" x14ac:dyDescent="0.5">
      <c r="E50" s="81"/>
    </row>
    <row r="51" spans="5:5" x14ac:dyDescent="0.5">
      <c r="E51" s="81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7"/>
  <sheetViews>
    <sheetView zoomScale="70" zoomScaleNormal="70" zoomScaleSheetLayoutView="40" workbookViewId="0">
      <selection activeCell="I5" sqref="I5"/>
    </sheetView>
  </sheetViews>
  <sheetFormatPr defaultColWidth="8.73046875" defaultRowHeight="17.649999999999999" x14ac:dyDescent="0.5"/>
  <cols>
    <col min="1" max="1" width="9" style="15" bestFit="1" customWidth="1"/>
    <col min="2" max="4" width="29.1328125" style="31" customWidth="1"/>
    <col min="5" max="7" width="28.7304687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68.25" customHeight="1" x14ac:dyDescent="0.5">
      <c r="A2" s="160" t="s">
        <v>803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2" t="s">
        <v>783</v>
      </c>
      <c r="B3" s="152"/>
      <c r="C3" s="152"/>
      <c r="D3" s="152"/>
      <c r="E3" s="152"/>
      <c r="F3" s="152"/>
      <c r="G3" s="152"/>
    </row>
    <row r="4" spans="1:10" ht="18" customHeight="1" x14ac:dyDescent="0.5">
      <c r="A4" s="153" t="s">
        <v>0</v>
      </c>
      <c r="B4" s="154" t="s">
        <v>1</v>
      </c>
      <c r="C4" s="155" t="s">
        <v>770</v>
      </c>
      <c r="D4" s="155"/>
      <c r="E4" s="156" t="s">
        <v>762</v>
      </c>
      <c r="F4" s="157"/>
      <c r="G4" s="158"/>
    </row>
    <row r="5" spans="1:10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</row>
    <row r="6" spans="1:10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</row>
    <row r="7" spans="1:10" x14ac:dyDescent="0.5">
      <c r="A7" s="35">
        <v>1</v>
      </c>
      <c r="B7" s="36" t="s">
        <v>325</v>
      </c>
      <c r="C7" s="36" t="s">
        <v>15</v>
      </c>
      <c r="D7" s="36"/>
      <c r="E7" s="54">
        <v>115300</v>
      </c>
      <c r="F7" s="23">
        <v>80700</v>
      </c>
      <c r="G7" s="54">
        <v>69200</v>
      </c>
    </row>
    <row r="8" spans="1:10" x14ac:dyDescent="0.5">
      <c r="A8" s="35">
        <v>2</v>
      </c>
      <c r="B8" s="36" t="s">
        <v>326</v>
      </c>
      <c r="C8" s="36" t="s">
        <v>142</v>
      </c>
      <c r="D8" s="36" t="s">
        <v>144</v>
      </c>
      <c r="E8" s="54">
        <v>149200</v>
      </c>
      <c r="F8" s="23">
        <v>104400</v>
      </c>
      <c r="G8" s="54">
        <v>89500</v>
      </c>
    </row>
    <row r="9" spans="1:10" x14ac:dyDescent="0.5">
      <c r="A9" s="35" t="s">
        <v>283</v>
      </c>
      <c r="B9" s="36"/>
      <c r="C9" s="36" t="s">
        <v>144</v>
      </c>
      <c r="D9" s="36" t="s">
        <v>327</v>
      </c>
      <c r="E9" s="54">
        <v>114900</v>
      </c>
      <c r="F9" s="23">
        <v>80400</v>
      </c>
      <c r="G9" s="54">
        <v>68900</v>
      </c>
    </row>
    <row r="10" spans="1:10" x14ac:dyDescent="0.5">
      <c r="A10" s="35">
        <v>3</v>
      </c>
      <c r="B10" s="36" t="s">
        <v>328</v>
      </c>
      <c r="C10" s="36" t="s">
        <v>329</v>
      </c>
      <c r="D10" s="36" t="s">
        <v>116</v>
      </c>
      <c r="E10" s="54">
        <v>93700</v>
      </c>
      <c r="F10" s="23">
        <v>65600</v>
      </c>
      <c r="G10" s="54">
        <v>56200</v>
      </c>
    </row>
    <row r="11" spans="1:10" x14ac:dyDescent="0.5">
      <c r="A11" s="35">
        <v>4</v>
      </c>
      <c r="B11" s="36" t="s">
        <v>330</v>
      </c>
      <c r="C11" s="36" t="s">
        <v>15</v>
      </c>
      <c r="D11" s="36"/>
      <c r="E11" s="54">
        <v>222900</v>
      </c>
      <c r="F11" s="23">
        <v>156000</v>
      </c>
      <c r="G11" s="54">
        <v>133700</v>
      </c>
    </row>
    <row r="12" spans="1:10" x14ac:dyDescent="0.5">
      <c r="A12" s="35">
        <v>5</v>
      </c>
      <c r="B12" s="36" t="s">
        <v>248</v>
      </c>
      <c r="C12" s="36" t="s">
        <v>324</v>
      </c>
      <c r="D12" s="36" t="s">
        <v>153</v>
      </c>
      <c r="E12" s="54">
        <v>162000</v>
      </c>
      <c r="F12" s="23">
        <v>113400</v>
      </c>
      <c r="G12" s="54">
        <v>97200</v>
      </c>
    </row>
    <row r="13" spans="1:10" x14ac:dyDescent="0.5">
      <c r="A13" s="35">
        <v>6</v>
      </c>
      <c r="B13" s="36" t="s">
        <v>331</v>
      </c>
      <c r="C13" s="36" t="s">
        <v>15</v>
      </c>
      <c r="D13" s="36"/>
      <c r="E13" s="54">
        <v>138400</v>
      </c>
      <c r="F13" s="23">
        <v>96900</v>
      </c>
      <c r="G13" s="54">
        <v>83000</v>
      </c>
    </row>
    <row r="14" spans="1:10" x14ac:dyDescent="0.5">
      <c r="A14" s="35">
        <v>7</v>
      </c>
      <c r="B14" s="36" t="s">
        <v>244</v>
      </c>
      <c r="C14" s="36" t="s">
        <v>324</v>
      </c>
      <c r="D14" s="36" t="s">
        <v>153</v>
      </c>
      <c r="E14" s="54">
        <v>153400</v>
      </c>
      <c r="F14" s="23">
        <v>107400</v>
      </c>
      <c r="G14" s="54">
        <v>92000</v>
      </c>
    </row>
    <row r="15" spans="1:10" x14ac:dyDescent="0.5">
      <c r="A15" s="35">
        <v>8</v>
      </c>
      <c r="B15" s="36" t="s">
        <v>332</v>
      </c>
      <c r="C15" s="36" t="s">
        <v>15</v>
      </c>
      <c r="D15" s="36"/>
      <c r="E15" s="54">
        <v>99500</v>
      </c>
      <c r="F15" s="23">
        <v>69700</v>
      </c>
      <c r="G15" s="54">
        <v>59700</v>
      </c>
    </row>
    <row r="16" spans="1:10" x14ac:dyDescent="0.5">
      <c r="A16" s="35">
        <v>9</v>
      </c>
      <c r="B16" s="36" t="s">
        <v>333</v>
      </c>
      <c r="C16" s="36" t="s">
        <v>15</v>
      </c>
      <c r="D16" s="36"/>
      <c r="E16" s="54">
        <v>108200</v>
      </c>
      <c r="F16" s="23">
        <v>75700</v>
      </c>
      <c r="G16" s="54">
        <v>64900</v>
      </c>
    </row>
    <row r="17" spans="1:7" x14ac:dyDescent="0.5">
      <c r="A17" s="35">
        <v>10</v>
      </c>
      <c r="B17" s="36" t="s">
        <v>334</v>
      </c>
      <c r="C17" s="36" t="s">
        <v>15</v>
      </c>
      <c r="D17" s="36"/>
      <c r="E17" s="54">
        <v>119400</v>
      </c>
      <c r="F17" s="23">
        <v>83600</v>
      </c>
      <c r="G17" s="54">
        <v>71600</v>
      </c>
    </row>
    <row r="18" spans="1:7" x14ac:dyDescent="0.5">
      <c r="A18" s="35">
        <v>11</v>
      </c>
      <c r="B18" s="36" t="s">
        <v>250</v>
      </c>
      <c r="C18" s="36" t="s">
        <v>106</v>
      </c>
      <c r="D18" s="36" t="s">
        <v>153</v>
      </c>
      <c r="E18" s="54">
        <v>149200</v>
      </c>
      <c r="F18" s="23">
        <v>104400</v>
      </c>
      <c r="G18" s="54">
        <v>89500</v>
      </c>
    </row>
    <row r="19" spans="1:7" ht="35.25" x14ac:dyDescent="0.5">
      <c r="A19" s="35">
        <v>12</v>
      </c>
      <c r="B19" s="36" t="s">
        <v>324</v>
      </c>
      <c r="C19" s="36" t="s">
        <v>335</v>
      </c>
      <c r="D19" s="36" t="s">
        <v>330</v>
      </c>
      <c r="E19" s="54">
        <v>173700</v>
      </c>
      <c r="F19" s="23">
        <v>121600</v>
      </c>
      <c r="G19" s="54">
        <v>104200</v>
      </c>
    </row>
    <row r="20" spans="1:7" x14ac:dyDescent="0.5">
      <c r="A20" s="35" t="s">
        <v>283</v>
      </c>
      <c r="B20" s="36"/>
      <c r="C20" s="36" t="s">
        <v>330</v>
      </c>
      <c r="D20" s="36" t="s">
        <v>336</v>
      </c>
      <c r="E20" s="54">
        <v>205700</v>
      </c>
      <c r="F20" s="23">
        <v>144000</v>
      </c>
      <c r="G20" s="54">
        <v>123400</v>
      </c>
    </row>
    <row r="21" spans="1:7" x14ac:dyDescent="0.5">
      <c r="A21" s="35">
        <v>13</v>
      </c>
      <c r="B21" s="36" t="s">
        <v>106</v>
      </c>
      <c r="C21" s="36" t="s">
        <v>151</v>
      </c>
      <c r="D21" s="36" t="s">
        <v>253</v>
      </c>
      <c r="E21" s="54">
        <v>181700</v>
      </c>
      <c r="F21" s="23">
        <v>127200</v>
      </c>
      <c r="G21" s="54">
        <v>109000</v>
      </c>
    </row>
    <row r="22" spans="1:7" x14ac:dyDescent="0.5">
      <c r="A22" s="35">
        <v>14</v>
      </c>
      <c r="B22" s="36" t="s">
        <v>336</v>
      </c>
      <c r="C22" s="36" t="s">
        <v>15</v>
      </c>
      <c r="D22" s="36"/>
      <c r="E22" s="54">
        <v>167300</v>
      </c>
      <c r="F22" s="23">
        <v>117100</v>
      </c>
      <c r="G22" s="54">
        <v>100400</v>
      </c>
    </row>
    <row r="23" spans="1:7" x14ac:dyDescent="0.5">
      <c r="A23" s="35">
        <v>15</v>
      </c>
      <c r="B23" s="36" t="s">
        <v>329</v>
      </c>
      <c r="C23" s="36" t="s">
        <v>322</v>
      </c>
      <c r="D23" s="36" t="s">
        <v>328</v>
      </c>
      <c r="E23" s="54">
        <v>146500</v>
      </c>
      <c r="F23" s="23">
        <v>102600</v>
      </c>
      <c r="G23" s="54">
        <v>87900</v>
      </c>
    </row>
    <row r="24" spans="1:7" x14ac:dyDescent="0.5">
      <c r="A24" s="35" t="s">
        <v>283</v>
      </c>
      <c r="B24" s="36"/>
      <c r="C24" s="36" t="s">
        <v>337</v>
      </c>
      <c r="D24" s="36" t="s">
        <v>324</v>
      </c>
      <c r="E24" s="54">
        <v>146500</v>
      </c>
      <c r="F24" s="23">
        <v>102600</v>
      </c>
      <c r="G24" s="54">
        <v>87900</v>
      </c>
    </row>
    <row r="25" spans="1:7" x14ac:dyDescent="0.5">
      <c r="A25" s="35">
        <v>16</v>
      </c>
      <c r="B25" s="36" t="s">
        <v>338</v>
      </c>
      <c r="C25" s="36" t="s">
        <v>15</v>
      </c>
      <c r="D25" s="36"/>
      <c r="E25" s="54">
        <v>111200</v>
      </c>
      <c r="F25" s="23">
        <v>77800</v>
      </c>
      <c r="G25" s="54">
        <v>66700</v>
      </c>
    </row>
    <row r="26" spans="1:7" x14ac:dyDescent="0.5">
      <c r="A26" s="35">
        <v>17</v>
      </c>
      <c r="B26" s="36" t="s">
        <v>339</v>
      </c>
      <c r="C26" s="36" t="s">
        <v>15</v>
      </c>
      <c r="D26" s="36"/>
      <c r="E26" s="54">
        <v>109900</v>
      </c>
      <c r="F26" s="23">
        <v>76900</v>
      </c>
      <c r="G26" s="54">
        <v>65900</v>
      </c>
    </row>
    <row r="27" spans="1:7" x14ac:dyDescent="0.5">
      <c r="A27" s="35">
        <v>18</v>
      </c>
      <c r="B27" s="36" t="s">
        <v>113</v>
      </c>
      <c r="C27" s="36" t="s">
        <v>15</v>
      </c>
      <c r="D27" s="36"/>
      <c r="E27" s="54">
        <v>128400</v>
      </c>
      <c r="F27" s="23">
        <v>89900</v>
      </c>
      <c r="G27" s="54">
        <v>77000</v>
      </c>
    </row>
    <row r="28" spans="1:7" x14ac:dyDescent="0.5">
      <c r="A28" s="35">
        <v>19</v>
      </c>
      <c r="B28" s="36" t="s">
        <v>340</v>
      </c>
      <c r="C28" s="36" t="s">
        <v>15</v>
      </c>
      <c r="D28" s="36"/>
      <c r="E28" s="54">
        <v>135700</v>
      </c>
      <c r="F28" s="23">
        <v>95000</v>
      </c>
      <c r="G28" s="54">
        <v>81400</v>
      </c>
    </row>
    <row r="29" spans="1:7" x14ac:dyDescent="0.5">
      <c r="A29" s="35">
        <v>20</v>
      </c>
      <c r="B29" s="36" t="s">
        <v>341</v>
      </c>
      <c r="C29" s="36" t="s">
        <v>15</v>
      </c>
      <c r="D29" s="36"/>
      <c r="E29" s="54">
        <v>91800</v>
      </c>
      <c r="F29" s="23">
        <v>64300</v>
      </c>
      <c r="G29" s="54">
        <v>55100</v>
      </c>
    </row>
    <row r="30" spans="1:7" x14ac:dyDescent="0.5">
      <c r="A30" s="35">
        <v>21</v>
      </c>
      <c r="B30" s="36" t="s">
        <v>144</v>
      </c>
      <c r="C30" s="36" t="s">
        <v>106</v>
      </c>
      <c r="D30" s="36" t="s">
        <v>153</v>
      </c>
      <c r="E30" s="54">
        <v>159200</v>
      </c>
      <c r="F30" s="23">
        <v>111400</v>
      </c>
      <c r="G30" s="54">
        <v>95500</v>
      </c>
    </row>
    <row r="31" spans="1:7" x14ac:dyDescent="0.5">
      <c r="A31" s="35">
        <v>22</v>
      </c>
      <c r="B31" s="36" t="s">
        <v>342</v>
      </c>
      <c r="C31" s="36" t="s">
        <v>15</v>
      </c>
      <c r="D31" s="36"/>
      <c r="E31" s="54">
        <v>142900</v>
      </c>
      <c r="F31" s="23">
        <v>100000</v>
      </c>
      <c r="G31" s="54">
        <v>85700</v>
      </c>
    </row>
    <row r="32" spans="1:7" x14ac:dyDescent="0.5">
      <c r="A32" s="35">
        <v>23</v>
      </c>
      <c r="B32" s="36" t="s">
        <v>343</v>
      </c>
      <c r="C32" s="36" t="s">
        <v>151</v>
      </c>
      <c r="D32" s="36" t="s">
        <v>362</v>
      </c>
      <c r="E32" s="54">
        <v>123000</v>
      </c>
      <c r="F32" s="23">
        <v>86100</v>
      </c>
      <c r="G32" s="54">
        <v>73800</v>
      </c>
    </row>
    <row r="33" spans="1:7" x14ac:dyDescent="0.5">
      <c r="A33" s="35">
        <v>24</v>
      </c>
      <c r="B33" s="36" t="s">
        <v>116</v>
      </c>
      <c r="C33" s="36" t="s">
        <v>15</v>
      </c>
      <c r="D33" s="36"/>
      <c r="E33" s="54">
        <v>148900</v>
      </c>
      <c r="F33" s="23">
        <v>104200</v>
      </c>
      <c r="G33" s="54">
        <v>89300</v>
      </c>
    </row>
    <row r="34" spans="1:7" ht="35.25" x14ac:dyDescent="0.5">
      <c r="A34" s="35">
        <v>25</v>
      </c>
      <c r="B34" s="36" t="s">
        <v>151</v>
      </c>
      <c r="C34" s="36" t="s">
        <v>316</v>
      </c>
      <c r="D34" s="36" t="s">
        <v>317</v>
      </c>
      <c r="E34" s="54">
        <v>113000</v>
      </c>
      <c r="F34" s="23">
        <v>79100</v>
      </c>
      <c r="G34" s="54">
        <v>67800</v>
      </c>
    </row>
    <row r="35" spans="1:7" x14ac:dyDescent="0.5">
      <c r="A35" s="35" t="s">
        <v>283</v>
      </c>
      <c r="B35" s="36"/>
      <c r="C35" s="36" t="s">
        <v>317</v>
      </c>
      <c r="D35" s="36" t="s">
        <v>106</v>
      </c>
      <c r="E35" s="54">
        <v>141100</v>
      </c>
      <c r="F35" s="23">
        <v>98800</v>
      </c>
      <c r="G35" s="54">
        <v>84700</v>
      </c>
    </row>
    <row r="36" spans="1:7" x14ac:dyDescent="0.5">
      <c r="A36" s="35" t="s">
        <v>283</v>
      </c>
      <c r="B36" s="36"/>
      <c r="C36" s="36" t="s">
        <v>106</v>
      </c>
      <c r="D36" s="36" t="s">
        <v>153</v>
      </c>
      <c r="E36" s="54">
        <v>113000</v>
      </c>
      <c r="F36" s="23">
        <v>79100</v>
      </c>
      <c r="G36" s="54">
        <v>67800</v>
      </c>
    </row>
    <row r="37" spans="1:7" x14ac:dyDescent="0.5">
      <c r="A37" s="35">
        <v>26</v>
      </c>
      <c r="B37" s="36" t="s">
        <v>344</v>
      </c>
      <c r="C37" s="36" t="s">
        <v>15</v>
      </c>
      <c r="D37" s="36"/>
      <c r="E37" s="54">
        <v>123000</v>
      </c>
      <c r="F37" s="23">
        <v>86100</v>
      </c>
      <c r="G37" s="54">
        <v>73800</v>
      </c>
    </row>
    <row r="38" spans="1:7" x14ac:dyDescent="0.5">
      <c r="A38" s="35">
        <v>27</v>
      </c>
      <c r="B38" s="36" t="s">
        <v>345</v>
      </c>
      <c r="C38" s="36" t="s">
        <v>15</v>
      </c>
      <c r="D38" s="36"/>
      <c r="E38" s="54">
        <v>97700</v>
      </c>
      <c r="F38" s="23">
        <v>68400</v>
      </c>
      <c r="G38" s="54">
        <v>58600</v>
      </c>
    </row>
    <row r="39" spans="1:7" x14ac:dyDescent="0.5">
      <c r="A39" s="35">
        <v>28</v>
      </c>
      <c r="B39" s="36" t="s">
        <v>153</v>
      </c>
      <c r="C39" s="36" t="s">
        <v>151</v>
      </c>
      <c r="D39" s="36" t="s">
        <v>253</v>
      </c>
      <c r="E39" s="54">
        <v>180600</v>
      </c>
      <c r="F39" s="23">
        <v>126400</v>
      </c>
      <c r="G39" s="54">
        <v>108400</v>
      </c>
    </row>
    <row r="40" spans="1:7" x14ac:dyDescent="0.5">
      <c r="A40" s="35">
        <v>29</v>
      </c>
      <c r="B40" s="36" t="s">
        <v>142</v>
      </c>
      <c r="C40" s="36" t="s">
        <v>346</v>
      </c>
      <c r="D40" s="36" t="s">
        <v>153</v>
      </c>
      <c r="E40" s="54">
        <v>113500</v>
      </c>
      <c r="F40" s="23">
        <v>79500</v>
      </c>
      <c r="G40" s="54">
        <v>68100</v>
      </c>
    </row>
    <row r="41" spans="1:7" x14ac:dyDescent="0.5">
      <c r="A41" s="35">
        <v>30</v>
      </c>
      <c r="B41" s="36" t="s">
        <v>347</v>
      </c>
      <c r="C41" s="36" t="s">
        <v>15</v>
      </c>
      <c r="D41" s="36"/>
      <c r="E41" s="54">
        <v>146500</v>
      </c>
      <c r="F41" s="23">
        <v>102600</v>
      </c>
      <c r="G41" s="54">
        <v>87900</v>
      </c>
    </row>
    <row r="42" spans="1:7" x14ac:dyDescent="0.5">
      <c r="A42" s="35">
        <v>31</v>
      </c>
      <c r="B42" s="36" t="s">
        <v>253</v>
      </c>
      <c r="C42" s="36" t="s">
        <v>348</v>
      </c>
      <c r="D42" s="36" t="s">
        <v>153</v>
      </c>
      <c r="E42" s="54">
        <v>131700</v>
      </c>
      <c r="F42" s="23">
        <v>92200</v>
      </c>
      <c r="G42" s="54">
        <v>79000</v>
      </c>
    </row>
    <row r="43" spans="1:7" x14ac:dyDescent="0.5">
      <c r="A43" s="35">
        <v>32</v>
      </c>
      <c r="B43" s="36" t="s">
        <v>319</v>
      </c>
      <c r="C43" s="36" t="s">
        <v>151</v>
      </c>
      <c r="D43" s="36" t="s">
        <v>336</v>
      </c>
      <c r="E43" s="54">
        <v>218900</v>
      </c>
      <c r="F43" s="23">
        <v>153200</v>
      </c>
      <c r="G43" s="54">
        <v>131300</v>
      </c>
    </row>
    <row r="44" spans="1:7" x14ac:dyDescent="0.5">
      <c r="A44" s="35" t="s">
        <v>283</v>
      </c>
      <c r="B44" s="36"/>
      <c r="C44" s="36" t="s">
        <v>336</v>
      </c>
      <c r="D44" s="36" t="s">
        <v>106</v>
      </c>
      <c r="E44" s="54">
        <v>189100</v>
      </c>
      <c r="F44" s="23">
        <v>132400</v>
      </c>
      <c r="G44" s="54">
        <v>113500</v>
      </c>
    </row>
    <row r="45" spans="1:7" x14ac:dyDescent="0.5">
      <c r="A45" s="35">
        <v>33</v>
      </c>
      <c r="B45" s="36" t="s">
        <v>349</v>
      </c>
      <c r="C45" s="36" t="s">
        <v>15</v>
      </c>
      <c r="D45" s="36"/>
      <c r="E45" s="54">
        <v>104000</v>
      </c>
      <c r="F45" s="23">
        <v>72800</v>
      </c>
      <c r="G45" s="54">
        <v>62400</v>
      </c>
    </row>
    <row r="46" spans="1:7" x14ac:dyDescent="0.5">
      <c r="A46" s="35">
        <v>34</v>
      </c>
      <c r="B46" s="36" t="s">
        <v>350</v>
      </c>
      <c r="C46" s="36" t="s">
        <v>142</v>
      </c>
      <c r="D46" s="36" t="s">
        <v>144</v>
      </c>
      <c r="E46" s="54">
        <v>125400</v>
      </c>
      <c r="F46" s="23">
        <v>87800</v>
      </c>
      <c r="G46" s="54">
        <v>75200</v>
      </c>
    </row>
    <row r="47" spans="1:7" x14ac:dyDescent="0.5">
      <c r="A47" s="35" t="s">
        <v>283</v>
      </c>
      <c r="B47" s="36"/>
      <c r="C47" s="36" t="s">
        <v>327</v>
      </c>
      <c r="D47" s="36" t="s">
        <v>266</v>
      </c>
      <c r="E47" s="54">
        <v>96600</v>
      </c>
      <c r="F47" s="23">
        <v>67600</v>
      </c>
      <c r="G47" s="54">
        <v>58000</v>
      </c>
    </row>
    <row r="48" spans="1:7" x14ac:dyDescent="0.5">
      <c r="A48" s="35" t="s">
        <v>283</v>
      </c>
      <c r="B48" s="36"/>
      <c r="C48" s="36" t="s">
        <v>266</v>
      </c>
      <c r="D48" s="36" t="s">
        <v>253</v>
      </c>
      <c r="E48" s="54">
        <v>109400</v>
      </c>
      <c r="F48" s="23">
        <v>76600</v>
      </c>
      <c r="G48" s="54">
        <v>65600</v>
      </c>
    </row>
    <row r="49" spans="1:7" x14ac:dyDescent="0.5">
      <c r="A49" s="35">
        <v>35</v>
      </c>
      <c r="B49" s="36" t="s">
        <v>351</v>
      </c>
      <c r="C49" s="36" t="s">
        <v>15</v>
      </c>
      <c r="D49" s="36"/>
      <c r="E49" s="54">
        <v>115000</v>
      </c>
      <c r="F49" s="23">
        <v>80500</v>
      </c>
      <c r="G49" s="54">
        <v>69000</v>
      </c>
    </row>
    <row r="50" spans="1:7" x14ac:dyDescent="0.5">
      <c r="A50" s="35">
        <v>36</v>
      </c>
      <c r="B50" s="36" t="s">
        <v>352</v>
      </c>
      <c r="C50" s="36" t="s">
        <v>15</v>
      </c>
      <c r="D50" s="36"/>
      <c r="E50" s="54">
        <v>93200</v>
      </c>
      <c r="F50" s="23">
        <v>65200</v>
      </c>
      <c r="G50" s="54">
        <v>55900</v>
      </c>
    </row>
    <row r="51" spans="1:7" x14ac:dyDescent="0.5">
      <c r="A51" s="35">
        <v>37</v>
      </c>
      <c r="B51" s="36" t="s">
        <v>353</v>
      </c>
      <c r="C51" s="36" t="s">
        <v>15</v>
      </c>
      <c r="D51" s="36"/>
      <c r="E51" s="54">
        <v>88200</v>
      </c>
      <c r="F51" s="23">
        <v>61700</v>
      </c>
      <c r="G51" s="54">
        <v>52900</v>
      </c>
    </row>
    <row r="52" spans="1:7" x14ac:dyDescent="0.5">
      <c r="A52" s="35">
        <v>38</v>
      </c>
      <c r="B52" s="36" t="s">
        <v>354</v>
      </c>
      <c r="C52" s="36" t="s">
        <v>329</v>
      </c>
      <c r="D52" s="36" t="s">
        <v>116</v>
      </c>
      <c r="E52" s="54">
        <v>100100</v>
      </c>
      <c r="F52" s="23">
        <v>70100</v>
      </c>
      <c r="G52" s="54">
        <v>60100</v>
      </c>
    </row>
    <row r="53" spans="1:7" x14ac:dyDescent="0.5">
      <c r="A53" s="35">
        <v>39</v>
      </c>
      <c r="B53" s="36" t="s">
        <v>258</v>
      </c>
      <c r="C53" s="36" t="s">
        <v>350</v>
      </c>
      <c r="D53" s="36" t="s">
        <v>153</v>
      </c>
      <c r="E53" s="54">
        <v>124200</v>
      </c>
      <c r="F53" s="23">
        <v>86900</v>
      </c>
      <c r="G53" s="54">
        <v>74500</v>
      </c>
    </row>
    <row r="54" spans="1:7" ht="35.25" x14ac:dyDescent="0.5">
      <c r="A54" s="35">
        <v>40</v>
      </c>
      <c r="B54" s="36" t="s">
        <v>355</v>
      </c>
      <c r="C54" s="36" t="s">
        <v>15</v>
      </c>
      <c r="D54" s="36"/>
      <c r="E54" s="54">
        <v>114400</v>
      </c>
      <c r="F54" s="23">
        <v>80100</v>
      </c>
      <c r="G54" s="54">
        <v>68600</v>
      </c>
    </row>
    <row r="55" spans="1:7" ht="35.25" x14ac:dyDescent="0.5">
      <c r="A55" s="35">
        <v>41</v>
      </c>
      <c r="B55" s="36" t="s">
        <v>356</v>
      </c>
      <c r="C55" s="36" t="s">
        <v>335</v>
      </c>
      <c r="D55" s="36" t="s">
        <v>133</v>
      </c>
      <c r="E55" s="54">
        <v>149200</v>
      </c>
      <c r="F55" s="23">
        <v>104400</v>
      </c>
      <c r="G55" s="54">
        <v>89500</v>
      </c>
    </row>
    <row r="56" spans="1:7" x14ac:dyDescent="0.5">
      <c r="A56" s="35" t="s">
        <v>283</v>
      </c>
      <c r="B56" s="36"/>
      <c r="C56" s="36" t="s">
        <v>133</v>
      </c>
      <c r="D56" s="36" t="s">
        <v>106</v>
      </c>
      <c r="E56" s="54">
        <v>169100</v>
      </c>
      <c r="F56" s="23">
        <v>118400</v>
      </c>
      <c r="G56" s="54">
        <v>101500</v>
      </c>
    </row>
    <row r="57" spans="1:7" x14ac:dyDescent="0.5">
      <c r="A57" s="35">
        <v>42</v>
      </c>
      <c r="B57" s="36" t="s">
        <v>357</v>
      </c>
      <c r="C57" s="36" t="s">
        <v>15</v>
      </c>
      <c r="D57" s="36"/>
      <c r="E57" s="54">
        <v>119400</v>
      </c>
      <c r="F57" s="23">
        <v>83600</v>
      </c>
      <c r="G57" s="54">
        <v>71600</v>
      </c>
    </row>
    <row r="58" spans="1:7" x14ac:dyDescent="0.5">
      <c r="A58" s="35">
        <v>43</v>
      </c>
      <c r="B58" s="36" t="s">
        <v>358</v>
      </c>
      <c r="C58" s="36" t="s">
        <v>15</v>
      </c>
      <c r="D58" s="36"/>
      <c r="E58" s="54">
        <v>137400</v>
      </c>
      <c r="F58" s="23">
        <v>96200</v>
      </c>
      <c r="G58" s="54">
        <v>82400</v>
      </c>
    </row>
    <row r="59" spans="1:7" x14ac:dyDescent="0.5">
      <c r="A59" s="35">
        <v>44</v>
      </c>
      <c r="B59" s="36" t="s">
        <v>359</v>
      </c>
      <c r="C59" s="36" t="s">
        <v>15</v>
      </c>
      <c r="D59" s="36"/>
      <c r="E59" s="54">
        <v>76900</v>
      </c>
      <c r="F59" s="23">
        <v>53800</v>
      </c>
      <c r="G59" s="54">
        <v>46100</v>
      </c>
    </row>
    <row r="60" spans="1:7" x14ac:dyDescent="0.5">
      <c r="A60" s="35">
        <v>45</v>
      </c>
      <c r="B60" s="36" t="s">
        <v>360</v>
      </c>
      <c r="C60" s="36" t="s">
        <v>15</v>
      </c>
      <c r="D60" s="36"/>
      <c r="E60" s="54">
        <v>111700</v>
      </c>
      <c r="F60" s="23">
        <v>78200</v>
      </c>
      <c r="G60" s="54">
        <v>67000</v>
      </c>
    </row>
    <row r="61" spans="1:7" x14ac:dyDescent="0.5">
      <c r="A61" s="35">
        <v>46</v>
      </c>
      <c r="B61" s="36" t="s">
        <v>361</v>
      </c>
      <c r="C61" s="36" t="s">
        <v>15</v>
      </c>
      <c r="D61" s="36"/>
      <c r="E61" s="54">
        <v>125200</v>
      </c>
      <c r="F61" s="23">
        <v>87600</v>
      </c>
      <c r="G61" s="54">
        <v>75100</v>
      </c>
    </row>
    <row r="62" spans="1:7" x14ac:dyDescent="0.5">
      <c r="A62" s="35">
        <v>47</v>
      </c>
      <c r="B62" s="36" t="s">
        <v>263</v>
      </c>
      <c r="C62" s="36" t="s">
        <v>266</v>
      </c>
      <c r="D62" s="36" t="s">
        <v>244</v>
      </c>
      <c r="E62" s="54">
        <v>139300</v>
      </c>
      <c r="F62" s="23">
        <v>97500</v>
      </c>
      <c r="G62" s="54">
        <v>83600</v>
      </c>
    </row>
    <row r="63" spans="1:7" x14ac:dyDescent="0.5">
      <c r="A63" s="35" t="s">
        <v>283</v>
      </c>
      <c r="B63" s="36"/>
      <c r="C63" s="36" t="s">
        <v>244</v>
      </c>
      <c r="D63" s="36" t="s">
        <v>264</v>
      </c>
      <c r="E63" s="54">
        <v>159200</v>
      </c>
      <c r="F63" s="23">
        <v>111400</v>
      </c>
      <c r="G63" s="54">
        <v>95500</v>
      </c>
    </row>
    <row r="64" spans="1:7" x14ac:dyDescent="0.5">
      <c r="A64" s="35" t="s">
        <v>283</v>
      </c>
      <c r="B64" s="36"/>
      <c r="C64" s="36" t="s">
        <v>264</v>
      </c>
      <c r="D64" s="36" t="s">
        <v>253</v>
      </c>
      <c r="E64" s="54">
        <v>139300</v>
      </c>
      <c r="F64" s="23">
        <v>97500</v>
      </c>
      <c r="G64" s="54">
        <v>83600</v>
      </c>
    </row>
    <row r="65" spans="1:7" x14ac:dyDescent="0.5">
      <c r="A65" s="35">
        <v>48</v>
      </c>
      <c r="B65" s="36" t="s">
        <v>130</v>
      </c>
      <c r="C65" s="36" t="s">
        <v>15</v>
      </c>
      <c r="D65" s="36"/>
      <c r="E65" s="54">
        <v>138000</v>
      </c>
      <c r="F65" s="23">
        <v>96600</v>
      </c>
      <c r="G65" s="54">
        <v>82800</v>
      </c>
    </row>
    <row r="66" spans="1:7" x14ac:dyDescent="0.5">
      <c r="A66" s="35">
        <v>49</v>
      </c>
      <c r="B66" s="36" t="s">
        <v>264</v>
      </c>
      <c r="C66" s="36" t="s">
        <v>106</v>
      </c>
      <c r="D66" s="36" t="s">
        <v>153</v>
      </c>
      <c r="E66" s="54">
        <v>218900</v>
      </c>
      <c r="F66" s="23">
        <v>153200</v>
      </c>
      <c r="G66" s="54">
        <v>131300</v>
      </c>
    </row>
    <row r="67" spans="1:7" x14ac:dyDescent="0.5">
      <c r="A67" s="35">
        <v>50</v>
      </c>
      <c r="B67" s="36" t="s">
        <v>362</v>
      </c>
      <c r="C67" s="36" t="s">
        <v>15</v>
      </c>
      <c r="D67" s="36"/>
      <c r="E67" s="54">
        <v>182700</v>
      </c>
      <c r="F67" s="23">
        <v>127900</v>
      </c>
      <c r="G67" s="54">
        <v>109600</v>
      </c>
    </row>
    <row r="68" spans="1:7" x14ac:dyDescent="0.5">
      <c r="A68" s="35">
        <v>51</v>
      </c>
      <c r="B68" s="36" t="s">
        <v>266</v>
      </c>
      <c r="C68" s="36" t="s">
        <v>106</v>
      </c>
      <c r="D68" s="36" t="s">
        <v>153</v>
      </c>
      <c r="E68" s="54">
        <v>136900</v>
      </c>
      <c r="F68" s="23">
        <v>95800</v>
      </c>
      <c r="G68" s="54">
        <v>82100</v>
      </c>
    </row>
    <row r="69" spans="1:7" x14ac:dyDescent="0.5">
      <c r="A69" s="35">
        <v>52</v>
      </c>
      <c r="B69" s="36" t="s">
        <v>363</v>
      </c>
      <c r="C69" s="36" t="s">
        <v>15</v>
      </c>
      <c r="D69" s="36"/>
      <c r="E69" s="54">
        <v>81500</v>
      </c>
      <c r="F69" s="23">
        <v>57100</v>
      </c>
      <c r="G69" s="54">
        <v>48900</v>
      </c>
    </row>
    <row r="70" spans="1:7" x14ac:dyDescent="0.5">
      <c r="A70" s="35">
        <v>53</v>
      </c>
      <c r="B70" s="36" t="s">
        <v>364</v>
      </c>
      <c r="C70" s="36" t="s">
        <v>15</v>
      </c>
      <c r="D70" s="36"/>
      <c r="E70" s="54">
        <v>129300</v>
      </c>
      <c r="F70" s="23">
        <v>90500</v>
      </c>
      <c r="G70" s="54">
        <v>77600</v>
      </c>
    </row>
    <row r="71" spans="1:7" x14ac:dyDescent="0.5">
      <c r="A71" s="35">
        <v>54</v>
      </c>
      <c r="B71" s="36" t="s">
        <v>365</v>
      </c>
      <c r="C71" s="36" t="s">
        <v>15</v>
      </c>
      <c r="D71" s="36"/>
      <c r="E71" s="54">
        <v>113000</v>
      </c>
      <c r="F71" s="23">
        <v>79100</v>
      </c>
      <c r="G71" s="54">
        <v>67800</v>
      </c>
    </row>
    <row r="72" spans="1:7" x14ac:dyDescent="0.5">
      <c r="A72" s="35">
        <v>55</v>
      </c>
      <c r="B72" s="36" t="s">
        <v>317</v>
      </c>
      <c r="C72" s="36" t="s">
        <v>151</v>
      </c>
      <c r="D72" s="36" t="s">
        <v>330</v>
      </c>
      <c r="E72" s="54">
        <v>198800</v>
      </c>
      <c r="F72" s="23">
        <v>139200</v>
      </c>
      <c r="G72" s="54">
        <v>119300</v>
      </c>
    </row>
    <row r="73" spans="1:7" x14ac:dyDescent="0.5">
      <c r="A73" s="35" t="s">
        <v>283</v>
      </c>
      <c r="B73" s="36"/>
      <c r="C73" s="36" t="s">
        <v>330</v>
      </c>
      <c r="D73" s="36" t="s">
        <v>336</v>
      </c>
      <c r="E73" s="54">
        <v>216100</v>
      </c>
      <c r="F73" s="23">
        <v>151300</v>
      </c>
      <c r="G73" s="54">
        <v>129700</v>
      </c>
    </row>
    <row r="74" spans="1:7" x14ac:dyDescent="0.5">
      <c r="A74" s="35">
        <v>56</v>
      </c>
      <c r="B74" s="36" t="s">
        <v>366</v>
      </c>
      <c r="C74" s="36" t="s">
        <v>15</v>
      </c>
      <c r="D74" s="36"/>
      <c r="E74" s="54">
        <v>119400</v>
      </c>
      <c r="F74" s="23">
        <v>83600</v>
      </c>
      <c r="G74" s="54">
        <v>71600</v>
      </c>
    </row>
    <row r="75" spans="1:7" x14ac:dyDescent="0.5">
      <c r="A75" s="35">
        <v>57</v>
      </c>
      <c r="B75" s="36" t="s">
        <v>367</v>
      </c>
      <c r="C75" s="36" t="s">
        <v>15</v>
      </c>
      <c r="D75" s="36"/>
      <c r="E75" s="54">
        <v>113000</v>
      </c>
      <c r="F75" s="23">
        <v>79100</v>
      </c>
      <c r="G75" s="54">
        <v>67800</v>
      </c>
    </row>
    <row r="76" spans="1:7" ht="35.25" x14ac:dyDescent="0.5">
      <c r="A76" s="35">
        <v>58</v>
      </c>
      <c r="B76" s="36" t="s">
        <v>323</v>
      </c>
      <c r="C76" s="36" t="s">
        <v>151</v>
      </c>
      <c r="D76" s="36" t="s">
        <v>324</v>
      </c>
      <c r="E76" s="54">
        <v>157800</v>
      </c>
      <c r="F76" s="23">
        <v>110500</v>
      </c>
      <c r="G76" s="54">
        <v>94700</v>
      </c>
    </row>
    <row r="77" spans="1:7" ht="35.25" x14ac:dyDescent="0.5">
      <c r="A77" s="35">
        <v>59</v>
      </c>
      <c r="B77" s="36" t="s">
        <v>335</v>
      </c>
      <c r="C77" s="36" t="s">
        <v>368</v>
      </c>
      <c r="D77" s="36"/>
      <c r="E77" s="54">
        <v>140800</v>
      </c>
      <c r="F77" s="23">
        <v>98600</v>
      </c>
      <c r="G77" s="54">
        <v>84500</v>
      </c>
    </row>
    <row r="78" spans="1:7" x14ac:dyDescent="0.5">
      <c r="A78" s="35">
        <v>60</v>
      </c>
      <c r="B78" s="36" t="s">
        <v>348</v>
      </c>
      <c r="C78" s="36" t="s">
        <v>15</v>
      </c>
      <c r="D78" s="36"/>
      <c r="E78" s="54">
        <v>136100</v>
      </c>
      <c r="F78" s="23">
        <v>95300</v>
      </c>
      <c r="G78" s="54">
        <v>81700</v>
      </c>
    </row>
    <row r="79" spans="1:7" x14ac:dyDescent="0.5">
      <c r="A79" s="35">
        <v>61</v>
      </c>
      <c r="B79" s="36" t="s">
        <v>327</v>
      </c>
      <c r="C79" s="36" t="s">
        <v>322</v>
      </c>
      <c r="D79" s="36" t="s">
        <v>106</v>
      </c>
      <c r="E79" s="54">
        <v>142900</v>
      </c>
      <c r="F79" s="23">
        <v>100000</v>
      </c>
      <c r="G79" s="54">
        <v>85700</v>
      </c>
    </row>
    <row r="80" spans="1:7" x14ac:dyDescent="0.5">
      <c r="A80" s="35" t="s">
        <v>283</v>
      </c>
      <c r="B80" s="36"/>
      <c r="C80" s="36" t="s">
        <v>106</v>
      </c>
      <c r="D80" s="36" t="s">
        <v>326</v>
      </c>
      <c r="E80" s="54">
        <v>142900</v>
      </c>
      <c r="F80" s="23">
        <v>100000</v>
      </c>
      <c r="G80" s="54">
        <v>85700</v>
      </c>
    </row>
    <row r="81" spans="1:7" x14ac:dyDescent="0.5">
      <c r="A81" s="35">
        <v>62</v>
      </c>
      <c r="B81" s="36" t="s">
        <v>133</v>
      </c>
      <c r="C81" s="36" t="s">
        <v>15</v>
      </c>
      <c r="D81" s="36"/>
      <c r="E81" s="54">
        <v>169100</v>
      </c>
      <c r="F81" s="23">
        <v>118400</v>
      </c>
      <c r="G81" s="54">
        <v>101500</v>
      </c>
    </row>
    <row r="82" spans="1:7" x14ac:dyDescent="0.5">
      <c r="A82" s="35">
        <v>63</v>
      </c>
      <c r="B82" s="36" t="s">
        <v>137</v>
      </c>
      <c r="C82" s="36" t="s">
        <v>15</v>
      </c>
      <c r="D82" s="36"/>
      <c r="E82" s="54">
        <v>131100</v>
      </c>
      <c r="F82" s="23">
        <v>91800</v>
      </c>
      <c r="G82" s="54">
        <v>78700</v>
      </c>
    </row>
    <row r="83" spans="1:7" x14ac:dyDescent="0.5">
      <c r="A83" s="35">
        <v>64</v>
      </c>
      <c r="B83" s="36" t="s">
        <v>369</v>
      </c>
      <c r="C83" s="36" t="s">
        <v>15</v>
      </c>
      <c r="D83" s="36"/>
      <c r="E83" s="54">
        <v>149200</v>
      </c>
      <c r="F83" s="23">
        <v>104400</v>
      </c>
      <c r="G83" s="54">
        <v>89500</v>
      </c>
    </row>
    <row r="84" spans="1:7" x14ac:dyDescent="0.5">
      <c r="A84" s="35">
        <v>65</v>
      </c>
      <c r="B84" s="36" t="s">
        <v>138</v>
      </c>
      <c r="C84" s="36" t="s">
        <v>15</v>
      </c>
      <c r="D84" s="36"/>
      <c r="E84" s="54">
        <v>111700</v>
      </c>
      <c r="F84" s="23">
        <v>78200</v>
      </c>
      <c r="G84" s="54">
        <v>67000</v>
      </c>
    </row>
    <row r="85" spans="1:7" x14ac:dyDescent="0.5">
      <c r="A85" s="35">
        <v>66</v>
      </c>
      <c r="B85" s="36" t="s">
        <v>370</v>
      </c>
      <c r="C85" s="36" t="s">
        <v>15</v>
      </c>
      <c r="D85" s="36"/>
      <c r="E85" s="54">
        <v>169100</v>
      </c>
      <c r="F85" s="23">
        <v>118400</v>
      </c>
      <c r="G85" s="54">
        <v>101500</v>
      </c>
    </row>
    <row r="86" spans="1:7" x14ac:dyDescent="0.5">
      <c r="A86" s="35">
        <v>67</v>
      </c>
      <c r="B86" s="36" t="s">
        <v>371</v>
      </c>
      <c r="C86" s="36" t="s">
        <v>15</v>
      </c>
      <c r="D86" s="36"/>
      <c r="E86" s="54">
        <v>78200</v>
      </c>
      <c r="F86" s="23">
        <v>54700</v>
      </c>
      <c r="G86" s="54">
        <v>46900</v>
      </c>
    </row>
    <row r="87" spans="1:7" x14ac:dyDescent="0.5">
      <c r="A87" s="35">
        <v>68</v>
      </c>
      <c r="B87" s="36" t="s">
        <v>372</v>
      </c>
      <c r="C87" s="36" t="s">
        <v>15</v>
      </c>
      <c r="D87" s="36"/>
      <c r="E87" s="54">
        <v>119400</v>
      </c>
      <c r="F87" s="23">
        <v>83600</v>
      </c>
      <c r="G87" s="54">
        <v>71600</v>
      </c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25" right="0.2" top="0.25" bottom="0.25" header="0.3" footer="0.3"/>
  <pageSetup paperSize="9" scale="36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97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9" style="30" bestFit="1" customWidth="1"/>
    <col min="2" max="4" width="29.1328125" style="31" customWidth="1"/>
    <col min="5" max="7" width="28.7304687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68.25" customHeight="1" x14ac:dyDescent="0.5">
      <c r="A2" s="160" t="s">
        <v>802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ht="18" customHeight="1" x14ac:dyDescent="0.5">
      <c r="A4" s="153" t="s">
        <v>0</v>
      </c>
      <c r="B4" s="154" t="s">
        <v>1</v>
      </c>
      <c r="C4" s="155" t="s">
        <v>770</v>
      </c>
      <c r="D4" s="155"/>
      <c r="E4" s="156" t="s">
        <v>762</v>
      </c>
      <c r="F4" s="157"/>
      <c r="G4" s="158"/>
    </row>
    <row r="5" spans="1:10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</row>
    <row r="6" spans="1:10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6</v>
      </c>
      <c r="F6" s="19" t="s">
        <v>7</v>
      </c>
      <c r="G6" s="19" t="s">
        <v>8</v>
      </c>
    </row>
    <row r="7" spans="1:10" x14ac:dyDescent="0.5">
      <c r="A7" s="96">
        <v>1</v>
      </c>
      <c r="B7" s="44" t="s">
        <v>408</v>
      </c>
      <c r="C7" s="114" t="s">
        <v>15</v>
      </c>
      <c r="D7" s="114"/>
      <c r="E7" s="92">
        <v>48600</v>
      </c>
      <c r="F7" s="23">
        <v>34000</v>
      </c>
      <c r="G7" s="92">
        <v>29200</v>
      </c>
    </row>
    <row r="8" spans="1:10" x14ac:dyDescent="0.5">
      <c r="A8" s="96">
        <v>2</v>
      </c>
      <c r="B8" s="44" t="s">
        <v>409</v>
      </c>
      <c r="C8" s="114" t="s">
        <v>15</v>
      </c>
      <c r="D8" s="114"/>
      <c r="E8" s="92">
        <v>61600</v>
      </c>
      <c r="F8" s="23">
        <v>43100</v>
      </c>
      <c r="G8" s="92">
        <v>37000</v>
      </c>
    </row>
    <row r="9" spans="1:10" x14ac:dyDescent="0.5">
      <c r="A9" s="96">
        <v>3</v>
      </c>
      <c r="B9" s="44" t="s">
        <v>410</v>
      </c>
      <c r="C9" s="114" t="s">
        <v>15</v>
      </c>
      <c r="D9" s="114"/>
      <c r="E9" s="92">
        <v>54700</v>
      </c>
      <c r="F9" s="23">
        <v>38300</v>
      </c>
      <c r="G9" s="92">
        <v>32800</v>
      </c>
    </row>
    <row r="10" spans="1:10" x14ac:dyDescent="0.5">
      <c r="A10" s="96">
        <v>4</v>
      </c>
      <c r="B10" s="44" t="s">
        <v>411</v>
      </c>
      <c r="C10" s="114" t="s">
        <v>15</v>
      </c>
      <c r="D10" s="114"/>
      <c r="E10" s="92">
        <v>58100</v>
      </c>
      <c r="F10" s="23">
        <v>40700</v>
      </c>
      <c r="G10" s="92">
        <v>34900</v>
      </c>
    </row>
    <row r="11" spans="1:10" x14ac:dyDescent="0.5">
      <c r="A11" s="96">
        <v>5</v>
      </c>
      <c r="B11" s="43" t="s">
        <v>412</v>
      </c>
      <c r="C11" s="113" t="s">
        <v>413</v>
      </c>
      <c r="D11" s="113" t="s">
        <v>414</v>
      </c>
      <c r="E11" s="92">
        <v>103200</v>
      </c>
      <c r="F11" s="23">
        <v>72200</v>
      </c>
      <c r="G11" s="92">
        <v>61900</v>
      </c>
    </row>
    <row r="12" spans="1:10" x14ac:dyDescent="0.5">
      <c r="A12" s="96">
        <v>6</v>
      </c>
      <c r="B12" s="43" t="s">
        <v>100</v>
      </c>
      <c r="C12" s="113" t="s">
        <v>413</v>
      </c>
      <c r="D12" s="113" t="s">
        <v>414</v>
      </c>
      <c r="E12" s="92">
        <v>202500</v>
      </c>
      <c r="F12" s="23">
        <v>141800</v>
      </c>
      <c r="G12" s="92">
        <v>121500</v>
      </c>
    </row>
    <row r="13" spans="1:10" x14ac:dyDescent="0.5">
      <c r="A13" s="96">
        <v>7</v>
      </c>
      <c r="B13" s="43" t="s">
        <v>391</v>
      </c>
      <c r="C13" s="113" t="s">
        <v>415</v>
      </c>
      <c r="D13" s="113" t="s">
        <v>214</v>
      </c>
      <c r="E13" s="92">
        <v>195600</v>
      </c>
      <c r="F13" s="23">
        <v>136900</v>
      </c>
      <c r="G13" s="92">
        <v>117400</v>
      </c>
    </row>
    <row r="14" spans="1:10" x14ac:dyDescent="0.5">
      <c r="A14" s="112"/>
      <c r="B14" s="43"/>
      <c r="C14" s="113" t="s">
        <v>214</v>
      </c>
      <c r="D14" s="113" t="s">
        <v>416</v>
      </c>
      <c r="E14" s="92">
        <v>150600</v>
      </c>
      <c r="F14" s="23">
        <v>105400</v>
      </c>
      <c r="G14" s="92">
        <v>90400</v>
      </c>
    </row>
    <row r="15" spans="1:10" x14ac:dyDescent="0.5">
      <c r="A15" s="112">
        <v>8</v>
      </c>
      <c r="B15" s="43" t="s">
        <v>106</v>
      </c>
      <c r="C15" s="113" t="s">
        <v>253</v>
      </c>
      <c r="D15" s="113" t="s">
        <v>417</v>
      </c>
      <c r="E15" s="92">
        <v>141700</v>
      </c>
      <c r="F15" s="23">
        <v>99200</v>
      </c>
      <c r="G15" s="92">
        <v>85000</v>
      </c>
    </row>
    <row r="16" spans="1:10" x14ac:dyDescent="0.5">
      <c r="A16" s="96">
        <v>9</v>
      </c>
      <c r="B16" s="44" t="s">
        <v>419</v>
      </c>
      <c r="C16" s="114" t="s">
        <v>15</v>
      </c>
      <c r="D16" s="114"/>
      <c r="E16" s="92">
        <v>59600</v>
      </c>
      <c r="F16" s="23">
        <v>41700</v>
      </c>
      <c r="G16" s="92">
        <v>35800</v>
      </c>
    </row>
    <row r="17" spans="1:7" x14ac:dyDescent="0.5">
      <c r="A17" s="112">
        <v>10</v>
      </c>
      <c r="B17" s="43" t="s">
        <v>413</v>
      </c>
      <c r="C17" s="113" t="s">
        <v>116</v>
      </c>
      <c r="D17" s="113" t="s">
        <v>115</v>
      </c>
      <c r="E17" s="92">
        <v>104600</v>
      </c>
      <c r="F17" s="23">
        <v>73200</v>
      </c>
      <c r="G17" s="92">
        <v>62800</v>
      </c>
    </row>
    <row r="18" spans="1:7" x14ac:dyDescent="0.5">
      <c r="A18" s="112"/>
      <c r="B18" s="43"/>
      <c r="C18" s="113" t="s">
        <v>115</v>
      </c>
      <c r="D18" s="113" t="s">
        <v>214</v>
      </c>
      <c r="E18" s="92">
        <v>79200</v>
      </c>
      <c r="F18" s="23">
        <v>55400</v>
      </c>
      <c r="G18" s="92">
        <v>47500</v>
      </c>
    </row>
    <row r="19" spans="1:7" x14ac:dyDescent="0.5">
      <c r="A19" s="112"/>
      <c r="B19" s="43"/>
      <c r="C19" s="113" t="s">
        <v>214</v>
      </c>
      <c r="D19" s="113" t="s">
        <v>416</v>
      </c>
      <c r="E19" s="92">
        <v>63400</v>
      </c>
      <c r="F19" s="23">
        <v>44400</v>
      </c>
      <c r="G19" s="92">
        <v>38000</v>
      </c>
    </row>
    <row r="20" spans="1:7" x14ac:dyDescent="0.5">
      <c r="A20" s="96">
        <v>11</v>
      </c>
      <c r="B20" s="44" t="s">
        <v>420</v>
      </c>
      <c r="C20" s="114" t="s">
        <v>15</v>
      </c>
      <c r="D20" s="114"/>
      <c r="E20" s="92">
        <v>226800</v>
      </c>
      <c r="F20" s="23">
        <v>158800</v>
      </c>
      <c r="G20" s="92">
        <v>136100</v>
      </c>
    </row>
    <row r="21" spans="1:7" x14ac:dyDescent="0.5">
      <c r="A21" s="112">
        <v>12</v>
      </c>
      <c r="B21" s="43" t="s">
        <v>115</v>
      </c>
      <c r="C21" s="113" t="s">
        <v>413</v>
      </c>
      <c r="D21" s="113" t="s">
        <v>414</v>
      </c>
      <c r="E21" s="92">
        <v>106600</v>
      </c>
      <c r="F21" s="23">
        <v>74600</v>
      </c>
      <c r="G21" s="92">
        <v>64000</v>
      </c>
    </row>
    <row r="22" spans="1:7" x14ac:dyDescent="0.5">
      <c r="A22" s="96">
        <v>13</v>
      </c>
      <c r="B22" s="44" t="s">
        <v>214</v>
      </c>
      <c r="C22" s="113" t="s">
        <v>354</v>
      </c>
      <c r="D22" s="113" t="s">
        <v>106</v>
      </c>
      <c r="E22" s="92">
        <v>113400</v>
      </c>
      <c r="F22" s="23">
        <v>79400</v>
      </c>
      <c r="G22" s="92">
        <v>68000</v>
      </c>
    </row>
    <row r="23" spans="1:7" x14ac:dyDescent="0.5">
      <c r="A23" s="112">
        <v>14</v>
      </c>
      <c r="B23" s="44" t="s">
        <v>116</v>
      </c>
      <c r="C23" s="113" t="s">
        <v>413</v>
      </c>
      <c r="D23" s="113" t="s">
        <v>414</v>
      </c>
      <c r="E23" s="92">
        <v>148900</v>
      </c>
      <c r="F23" s="23">
        <v>104200</v>
      </c>
      <c r="G23" s="92">
        <v>89300</v>
      </c>
    </row>
    <row r="24" spans="1:7" x14ac:dyDescent="0.5">
      <c r="A24" s="96">
        <v>15</v>
      </c>
      <c r="B24" s="44" t="s">
        <v>421</v>
      </c>
      <c r="C24" s="114" t="s">
        <v>15</v>
      </c>
      <c r="D24" s="114"/>
      <c r="E24" s="92">
        <v>226800</v>
      </c>
      <c r="F24" s="23">
        <v>158800</v>
      </c>
      <c r="G24" s="92">
        <v>136100</v>
      </c>
    </row>
    <row r="25" spans="1:7" x14ac:dyDescent="0.5">
      <c r="A25" s="112">
        <v>16</v>
      </c>
      <c r="B25" s="44" t="s">
        <v>422</v>
      </c>
      <c r="C25" s="114" t="s">
        <v>15</v>
      </c>
      <c r="D25" s="114"/>
      <c r="E25" s="92">
        <v>50200</v>
      </c>
      <c r="F25" s="23">
        <v>35100</v>
      </c>
      <c r="G25" s="92">
        <v>30100</v>
      </c>
    </row>
    <row r="26" spans="1:7" x14ac:dyDescent="0.5">
      <c r="A26" s="96">
        <v>17</v>
      </c>
      <c r="B26" s="44" t="s">
        <v>423</v>
      </c>
      <c r="C26" s="114" t="s">
        <v>15</v>
      </c>
      <c r="D26" s="114"/>
      <c r="E26" s="92">
        <v>59600</v>
      </c>
      <c r="F26" s="23">
        <v>41700</v>
      </c>
      <c r="G26" s="92">
        <v>35800</v>
      </c>
    </row>
    <row r="27" spans="1:7" x14ac:dyDescent="0.5">
      <c r="A27" s="112">
        <v>18</v>
      </c>
      <c r="B27" s="44" t="s">
        <v>253</v>
      </c>
      <c r="C27" s="113" t="s">
        <v>413</v>
      </c>
      <c r="D27" s="113" t="s">
        <v>106</v>
      </c>
      <c r="E27" s="92">
        <v>131700</v>
      </c>
      <c r="F27" s="23">
        <v>92200</v>
      </c>
      <c r="G27" s="92">
        <v>79000</v>
      </c>
    </row>
    <row r="28" spans="1:7" x14ac:dyDescent="0.5">
      <c r="A28" s="96">
        <v>19</v>
      </c>
      <c r="B28" s="44" t="s">
        <v>424</v>
      </c>
      <c r="C28" s="114" t="s">
        <v>15</v>
      </c>
      <c r="D28" s="114"/>
      <c r="E28" s="92">
        <v>102700</v>
      </c>
      <c r="F28" s="23">
        <v>71900</v>
      </c>
      <c r="G28" s="92">
        <v>61600</v>
      </c>
    </row>
    <row r="29" spans="1:7" x14ac:dyDescent="0.5">
      <c r="A29" s="112">
        <v>20</v>
      </c>
      <c r="B29" s="43" t="s">
        <v>415</v>
      </c>
      <c r="C29" s="113" t="s">
        <v>425</v>
      </c>
      <c r="D29" s="113" t="s">
        <v>414</v>
      </c>
      <c r="E29" s="92">
        <v>111800</v>
      </c>
      <c r="F29" s="23">
        <v>78300</v>
      </c>
      <c r="G29" s="92">
        <v>67100</v>
      </c>
    </row>
    <row r="30" spans="1:7" x14ac:dyDescent="0.5">
      <c r="A30" s="112">
        <v>21</v>
      </c>
      <c r="B30" s="43" t="s">
        <v>354</v>
      </c>
      <c r="C30" s="113" t="s">
        <v>116</v>
      </c>
      <c r="D30" s="113" t="s">
        <v>115</v>
      </c>
      <c r="E30" s="92">
        <v>100100</v>
      </c>
      <c r="F30" s="23">
        <v>70100</v>
      </c>
      <c r="G30" s="92">
        <v>60100</v>
      </c>
    </row>
    <row r="31" spans="1:7" x14ac:dyDescent="0.5">
      <c r="A31" s="112"/>
      <c r="B31" s="43"/>
      <c r="C31" s="113" t="s">
        <v>115</v>
      </c>
      <c r="D31" s="113" t="s">
        <v>426</v>
      </c>
      <c r="E31" s="92">
        <v>93600</v>
      </c>
      <c r="F31" s="23">
        <v>65500</v>
      </c>
      <c r="G31" s="92">
        <v>56200</v>
      </c>
    </row>
    <row r="32" spans="1:7" x14ac:dyDescent="0.5">
      <c r="A32" s="112"/>
      <c r="B32" s="43"/>
      <c r="C32" s="113" t="s">
        <v>426</v>
      </c>
      <c r="D32" s="113" t="s">
        <v>416</v>
      </c>
      <c r="E32" s="92">
        <v>84200</v>
      </c>
      <c r="F32" s="23">
        <v>58900</v>
      </c>
      <c r="G32" s="92">
        <v>50500</v>
      </c>
    </row>
    <row r="33" spans="1:7" x14ac:dyDescent="0.5">
      <c r="A33" s="96">
        <v>22</v>
      </c>
      <c r="B33" s="44" t="s">
        <v>427</v>
      </c>
      <c r="C33" s="113" t="s">
        <v>415</v>
      </c>
      <c r="D33" s="113" t="s">
        <v>116</v>
      </c>
      <c r="E33" s="92">
        <v>302900</v>
      </c>
      <c r="F33" s="23">
        <v>212000</v>
      </c>
      <c r="G33" s="92">
        <v>181700</v>
      </c>
    </row>
    <row r="34" spans="1:7" x14ac:dyDescent="0.5">
      <c r="A34" s="96">
        <v>23</v>
      </c>
      <c r="B34" s="44" t="s">
        <v>428</v>
      </c>
      <c r="C34" s="114" t="s">
        <v>15</v>
      </c>
      <c r="D34" s="114"/>
      <c r="E34" s="92">
        <v>226800</v>
      </c>
      <c r="F34" s="23">
        <v>158800</v>
      </c>
      <c r="G34" s="92">
        <v>136100</v>
      </c>
    </row>
    <row r="35" spans="1:7" x14ac:dyDescent="0.5">
      <c r="A35" s="96">
        <v>24</v>
      </c>
      <c r="B35" s="44" t="s">
        <v>429</v>
      </c>
      <c r="C35" s="114" t="s">
        <v>15</v>
      </c>
      <c r="D35" s="114"/>
      <c r="E35" s="92">
        <v>91100</v>
      </c>
      <c r="F35" s="23">
        <v>63800</v>
      </c>
      <c r="G35" s="92">
        <v>54700</v>
      </c>
    </row>
    <row r="36" spans="1:7" x14ac:dyDescent="0.5">
      <c r="A36" s="96">
        <v>25</v>
      </c>
      <c r="B36" s="44" t="s">
        <v>348</v>
      </c>
      <c r="C36" s="113" t="s">
        <v>430</v>
      </c>
      <c r="D36" s="113" t="s">
        <v>415</v>
      </c>
      <c r="E36" s="92">
        <v>108000</v>
      </c>
      <c r="F36" s="23">
        <v>75600</v>
      </c>
      <c r="G36" s="92">
        <v>64800</v>
      </c>
    </row>
    <row r="37" spans="1:7" x14ac:dyDescent="0.5">
      <c r="A37" s="47"/>
      <c r="B37" s="48"/>
      <c r="C37" s="48"/>
      <c r="D37" s="48"/>
      <c r="E37" s="48"/>
      <c r="F37" s="48"/>
      <c r="G37" s="48"/>
    </row>
    <row r="38" spans="1:7" x14ac:dyDescent="0.5">
      <c r="A38" s="47"/>
      <c r="B38" s="48"/>
      <c r="C38" s="48"/>
      <c r="D38" s="48"/>
      <c r="E38" s="48"/>
      <c r="F38" s="48"/>
      <c r="G38" s="48"/>
    </row>
    <row r="39" spans="1:7" x14ac:dyDescent="0.5">
      <c r="A39" s="47"/>
      <c r="B39" s="48"/>
      <c r="C39" s="48"/>
      <c r="D39" s="48"/>
      <c r="E39" s="97"/>
      <c r="F39" s="48"/>
      <c r="G39" s="48"/>
    </row>
    <row r="40" spans="1:7" x14ac:dyDescent="0.5">
      <c r="A40" s="47"/>
      <c r="B40" s="48"/>
      <c r="C40" s="48"/>
      <c r="D40" s="48"/>
      <c r="E40" s="48"/>
      <c r="F40" s="48"/>
      <c r="G40" s="48"/>
    </row>
    <row r="41" spans="1:7" x14ac:dyDescent="0.5">
      <c r="A41" s="47"/>
      <c r="B41" s="48"/>
      <c r="C41" s="48"/>
      <c r="D41" s="48"/>
      <c r="E41" s="97"/>
      <c r="F41" s="48"/>
      <c r="G41" s="48"/>
    </row>
    <row r="42" spans="1:7" x14ac:dyDescent="0.5">
      <c r="A42" s="47"/>
      <c r="B42" s="48"/>
      <c r="C42" s="48"/>
      <c r="D42" s="48"/>
      <c r="E42" s="48"/>
      <c r="F42" s="48"/>
      <c r="G42" s="48"/>
    </row>
    <row r="43" spans="1:7" x14ac:dyDescent="0.5">
      <c r="A43" s="47"/>
      <c r="B43" s="48"/>
      <c r="C43" s="48"/>
      <c r="D43" s="48"/>
      <c r="E43" s="48"/>
      <c r="F43" s="48"/>
      <c r="G43" s="48"/>
    </row>
    <row r="44" spans="1:7" x14ac:dyDescent="0.5">
      <c r="A44" s="47"/>
      <c r="B44" s="48"/>
      <c r="C44" s="48"/>
      <c r="D44" s="48"/>
      <c r="E44" s="48"/>
      <c r="F44" s="48"/>
      <c r="G44" s="48"/>
    </row>
    <row r="45" spans="1:7" x14ac:dyDescent="0.5">
      <c r="A45" s="47"/>
      <c r="B45" s="48"/>
      <c r="C45" s="48"/>
      <c r="D45" s="48"/>
      <c r="E45" s="48"/>
      <c r="F45" s="48"/>
      <c r="G45" s="48"/>
    </row>
    <row r="46" spans="1:7" x14ac:dyDescent="0.5">
      <c r="A46" s="47"/>
      <c r="B46" s="48"/>
      <c r="C46" s="48"/>
      <c r="D46" s="48"/>
      <c r="E46" s="48"/>
      <c r="F46" s="48"/>
      <c r="G46" s="48"/>
    </row>
    <row r="47" spans="1:7" x14ac:dyDescent="0.5">
      <c r="A47" s="47"/>
      <c r="B47" s="48"/>
      <c r="C47" s="48"/>
      <c r="D47" s="48"/>
      <c r="E47" s="48"/>
      <c r="F47" s="48"/>
      <c r="G47" s="48"/>
    </row>
    <row r="48" spans="1:7" x14ac:dyDescent="0.5">
      <c r="A48" s="47"/>
      <c r="B48" s="48"/>
      <c r="C48" s="48"/>
      <c r="D48" s="48"/>
      <c r="E48" s="48"/>
      <c r="F48" s="48"/>
      <c r="G48" s="48"/>
    </row>
    <row r="49" spans="1:7" x14ac:dyDescent="0.5">
      <c r="A49" s="47"/>
      <c r="B49" s="48"/>
      <c r="C49" s="48"/>
      <c r="D49" s="48"/>
      <c r="E49" s="48"/>
      <c r="F49" s="48"/>
      <c r="G49" s="48"/>
    </row>
    <row r="50" spans="1:7" x14ac:dyDescent="0.5">
      <c r="A50" s="47"/>
      <c r="B50" s="48"/>
      <c r="C50" s="48"/>
      <c r="D50" s="48"/>
      <c r="E50" s="48"/>
      <c r="F50" s="48"/>
      <c r="G50" s="48"/>
    </row>
    <row r="51" spans="1:7" x14ac:dyDescent="0.5">
      <c r="A51" s="47"/>
      <c r="B51" s="48"/>
      <c r="C51" s="48"/>
      <c r="D51" s="48"/>
      <c r="E51" s="48"/>
      <c r="F51" s="48"/>
      <c r="G51" s="48"/>
    </row>
    <row r="52" spans="1:7" x14ac:dyDescent="0.5">
      <c r="A52" s="47"/>
      <c r="B52" s="48"/>
      <c r="C52" s="48"/>
      <c r="D52" s="48"/>
      <c r="E52" s="48"/>
      <c r="F52" s="48"/>
      <c r="G52" s="48"/>
    </row>
    <row r="53" spans="1:7" x14ac:dyDescent="0.5">
      <c r="A53" s="47"/>
      <c r="B53" s="48"/>
      <c r="C53" s="48"/>
      <c r="D53" s="48"/>
      <c r="E53" s="48"/>
      <c r="F53" s="48"/>
      <c r="G53" s="48"/>
    </row>
    <row r="54" spans="1:7" x14ac:dyDescent="0.5">
      <c r="A54" s="47"/>
      <c r="B54" s="48"/>
      <c r="C54" s="48"/>
      <c r="D54" s="48"/>
      <c r="E54" s="48"/>
      <c r="F54" s="48"/>
      <c r="G54" s="48"/>
    </row>
    <row r="55" spans="1:7" x14ac:dyDescent="0.5">
      <c r="A55" s="47"/>
      <c r="B55" s="48"/>
      <c r="C55" s="48"/>
      <c r="D55" s="48"/>
      <c r="E55" s="48"/>
      <c r="F55" s="48"/>
      <c r="G55" s="48"/>
    </row>
    <row r="56" spans="1:7" x14ac:dyDescent="0.5">
      <c r="A56" s="47"/>
      <c r="B56" s="48"/>
      <c r="C56" s="48"/>
      <c r="D56" s="48"/>
      <c r="E56" s="48"/>
      <c r="F56" s="48"/>
      <c r="G56" s="48"/>
    </row>
    <row r="57" spans="1:7" x14ac:dyDescent="0.5">
      <c r="A57" s="47"/>
      <c r="B57" s="48"/>
      <c r="C57" s="48"/>
      <c r="D57" s="48"/>
      <c r="E57" s="48"/>
      <c r="F57" s="48"/>
      <c r="G57" s="48"/>
    </row>
    <row r="58" spans="1:7" x14ac:dyDescent="0.5">
      <c r="A58" s="47"/>
      <c r="B58" s="48"/>
      <c r="C58" s="48"/>
      <c r="D58" s="48"/>
      <c r="E58" s="48"/>
      <c r="F58" s="48"/>
      <c r="G58" s="48"/>
    </row>
    <row r="59" spans="1:7" x14ac:dyDescent="0.5">
      <c r="A59" s="47"/>
      <c r="B59" s="48"/>
      <c r="C59" s="48"/>
      <c r="D59" s="48"/>
      <c r="E59" s="48"/>
      <c r="F59" s="48"/>
      <c r="G59" s="48"/>
    </row>
    <row r="60" spans="1:7" x14ac:dyDescent="0.5">
      <c r="A60" s="47"/>
      <c r="B60" s="48"/>
      <c r="C60" s="48"/>
      <c r="D60" s="48"/>
      <c r="E60" s="48"/>
      <c r="F60" s="48"/>
      <c r="G60" s="48"/>
    </row>
    <row r="61" spans="1:7" x14ac:dyDescent="0.5">
      <c r="A61" s="47"/>
      <c r="B61" s="48"/>
      <c r="C61" s="48"/>
      <c r="D61" s="48"/>
      <c r="E61" s="48"/>
      <c r="F61" s="48"/>
      <c r="G61" s="48"/>
    </row>
    <row r="62" spans="1:7" x14ac:dyDescent="0.5">
      <c r="A62" s="47"/>
      <c r="B62" s="48"/>
      <c r="C62" s="48"/>
      <c r="D62" s="48"/>
      <c r="E62" s="48"/>
      <c r="F62" s="48"/>
      <c r="G62" s="48"/>
    </row>
    <row r="63" spans="1:7" x14ac:dyDescent="0.5">
      <c r="A63" s="47"/>
      <c r="B63" s="48"/>
      <c r="C63" s="48"/>
      <c r="D63" s="48"/>
      <c r="E63" s="48"/>
      <c r="F63" s="48"/>
      <c r="G63" s="48"/>
    </row>
    <row r="64" spans="1:7" x14ac:dyDescent="0.5">
      <c r="A64" s="47"/>
      <c r="B64" s="48"/>
      <c r="C64" s="48"/>
      <c r="D64" s="48"/>
      <c r="E64" s="48"/>
      <c r="F64" s="48"/>
      <c r="G64" s="48"/>
    </row>
    <row r="65" spans="1:7" x14ac:dyDescent="0.5">
      <c r="A65" s="47"/>
      <c r="B65" s="48"/>
      <c r="C65" s="48"/>
      <c r="D65" s="48"/>
      <c r="E65" s="48"/>
      <c r="F65" s="48"/>
      <c r="G65" s="48"/>
    </row>
    <row r="66" spans="1:7" x14ac:dyDescent="0.5">
      <c r="A66" s="47"/>
      <c r="B66" s="48"/>
      <c r="C66" s="48"/>
      <c r="D66" s="48"/>
      <c r="E66" s="48"/>
      <c r="F66" s="48"/>
      <c r="G66" s="48"/>
    </row>
    <row r="67" spans="1:7" x14ac:dyDescent="0.5">
      <c r="A67" s="47"/>
      <c r="B67" s="48"/>
      <c r="C67" s="48"/>
      <c r="D67" s="48"/>
      <c r="E67" s="48"/>
      <c r="F67" s="48"/>
      <c r="G67" s="48"/>
    </row>
    <row r="68" spans="1:7" x14ac:dyDescent="0.5">
      <c r="A68" s="47"/>
      <c r="B68" s="48"/>
      <c r="C68" s="48"/>
      <c r="D68" s="48"/>
      <c r="E68" s="48"/>
      <c r="F68" s="48"/>
      <c r="G68" s="48"/>
    </row>
    <row r="69" spans="1:7" x14ac:dyDescent="0.5">
      <c r="A69" s="47"/>
      <c r="B69" s="48"/>
      <c r="C69" s="48"/>
      <c r="D69" s="48"/>
      <c r="E69" s="48"/>
      <c r="F69" s="48"/>
      <c r="G69" s="48"/>
    </row>
    <row r="70" spans="1:7" x14ac:dyDescent="0.5">
      <c r="A70" s="47"/>
      <c r="B70" s="48"/>
      <c r="C70" s="48"/>
      <c r="D70" s="48"/>
      <c r="E70" s="48"/>
      <c r="F70" s="48"/>
      <c r="G70" s="48"/>
    </row>
    <row r="71" spans="1:7" x14ac:dyDescent="0.5">
      <c r="A71" s="47"/>
      <c r="B71" s="48"/>
      <c r="C71" s="48"/>
      <c r="D71" s="48"/>
      <c r="E71" s="48"/>
      <c r="F71" s="48"/>
      <c r="G71" s="48"/>
    </row>
    <row r="72" spans="1:7" x14ac:dyDescent="0.5">
      <c r="A72" s="47"/>
      <c r="B72" s="48"/>
      <c r="C72" s="48"/>
      <c r="D72" s="48"/>
      <c r="E72" s="48"/>
      <c r="F72" s="48"/>
      <c r="G72" s="48"/>
    </row>
    <row r="73" spans="1:7" x14ac:dyDescent="0.5">
      <c r="A73" s="47"/>
      <c r="B73" s="48"/>
      <c r="C73" s="48"/>
      <c r="D73" s="48"/>
      <c r="E73" s="48"/>
      <c r="F73" s="48"/>
      <c r="G73" s="48"/>
    </row>
    <row r="74" spans="1:7" x14ac:dyDescent="0.5">
      <c r="A74" s="47"/>
      <c r="B74" s="48"/>
      <c r="C74" s="48"/>
      <c r="D74" s="48"/>
      <c r="E74" s="48"/>
      <c r="F74" s="48"/>
      <c r="G74" s="48"/>
    </row>
    <row r="75" spans="1:7" x14ac:dyDescent="0.5">
      <c r="A75" s="47"/>
      <c r="B75" s="48"/>
      <c r="C75" s="48"/>
      <c r="D75" s="48"/>
      <c r="E75" s="48"/>
      <c r="F75" s="48"/>
      <c r="G75" s="48"/>
    </row>
    <row r="76" spans="1:7" x14ac:dyDescent="0.5">
      <c r="A76" s="47"/>
      <c r="B76" s="48"/>
      <c r="C76" s="48"/>
      <c r="D76" s="48"/>
      <c r="E76" s="48"/>
      <c r="F76" s="48"/>
      <c r="G76" s="48"/>
    </row>
    <row r="77" spans="1:7" x14ac:dyDescent="0.5">
      <c r="A77" s="47"/>
      <c r="B77" s="48"/>
      <c r="C77" s="48"/>
      <c r="D77" s="48"/>
      <c r="E77" s="48"/>
      <c r="F77" s="48"/>
      <c r="G77" s="48"/>
    </row>
    <row r="78" spans="1:7" x14ac:dyDescent="0.5">
      <c r="A78" s="47"/>
      <c r="B78" s="48"/>
      <c r="C78" s="48"/>
      <c r="D78" s="48"/>
      <c r="E78" s="48"/>
      <c r="F78" s="48"/>
      <c r="G78" s="48"/>
    </row>
    <row r="79" spans="1:7" x14ac:dyDescent="0.5">
      <c r="A79" s="47"/>
      <c r="B79" s="48"/>
      <c r="C79" s="48"/>
      <c r="D79" s="48"/>
      <c r="E79" s="48"/>
      <c r="F79" s="48"/>
      <c r="G79" s="48"/>
    </row>
    <row r="80" spans="1:7" x14ac:dyDescent="0.5">
      <c r="A80" s="47"/>
      <c r="B80" s="48"/>
      <c r="C80" s="48"/>
      <c r="D80" s="48"/>
      <c r="E80" s="48"/>
      <c r="F80" s="48"/>
      <c r="G80" s="48"/>
    </row>
    <row r="81" spans="1:7" x14ac:dyDescent="0.5">
      <c r="A81" s="47"/>
      <c r="B81" s="48"/>
      <c r="C81" s="48"/>
      <c r="D81" s="48"/>
      <c r="E81" s="48"/>
      <c r="F81" s="48"/>
      <c r="G81" s="48"/>
    </row>
    <row r="82" spans="1:7" x14ac:dyDescent="0.5">
      <c r="A82" s="47"/>
      <c r="B82" s="48"/>
      <c r="C82" s="48"/>
      <c r="D82" s="48"/>
      <c r="E82" s="48"/>
      <c r="F82" s="48"/>
      <c r="G82" s="48"/>
    </row>
    <row r="83" spans="1:7" x14ac:dyDescent="0.5">
      <c r="A83" s="47"/>
      <c r="B83" s="48"/>
      <c r="C83" s="48"/>
      <c r="D83" s="48"/>
      <c r="E83" s="48"/>
      <c r="F83" s="48"/>
      <c r="G83" s="48"/>
    </row>
    <row r="84" spans="1:7" x14ac:dyDescent="0.5">
      <c r="A84" s="47"/>
      <c r="B84" s="48"/>
      <c r="C84" s="48"/>
      <c r="D84" s="48"/>
      <c r="E84" s="48"/>
      <c r="F84" s="48"/>
      <c r="G84" s="48"/>
    </row>
    <row r="85" spans="1:7" x14ac:dyDescent="0.5">
      <c r="A85" s="47"/>
      <c r="B85" s="48"/>
      <c r="C85" s="48"/>
      <c r="D85" s="48"/>
      <c r="E85" s="48"/>
      <c r="F85" s="48"/>
      <c r="G85" s="48"/>
    </row>
    <row r="86" spans="1:7" x14ac:dyDescent="0.5">
      <c r="A86" s="47"/>
      <c r="B86" s="48"/>
      <c r="C86" s="48"/>
      <c r="D86" s="48"/>
      <c r="E86" s="48"/>
      <c r="F86" s="48"/>
      <c r="G86" s="48"/>
    </row>
    <row r="87" spans="1:7" x14ac:dyDescent="0.5">
      <c r="A87" s="47"/>
      <c r="B87" s="48"/>
      <c r="C87" s="48"/>
      <c r="D87" s="48"/>
      <c r="E87" s="48"/>
      <c r="F87" s="48"/>
      <c r="G87" s="48"/>
    </row>
    <row r="88" spans="1:7" x14ac:dyDescent="0.5">
      <c r="A88" s="47"/>
      <c r="B88" s="48"/>
      <c r="C88" s="48"/>
      <c r="D88" s="48"/>
      <c r="E88" s="48"/>
      <c r="F88" s="48"/>
      <c r="G88" s="48"/>
    </row>
    <row r="89" spans="1:7" x14ac:dyDescent="0.5">
      <c r="A89" s="47"/>
      <c r="B89" s="48"/>
      <c r="C89" s="48"/>
      <c r="D89" s="48"/>
      <c r="E89" s="48"/>
      <c r="F89" s="48"/>
      <c r="G89" s="48"/>
    </row>
    <row r="90" spans="1:7" x14ac:dyDescent="0.5">
      <c r="A90" s="47"/>
      <c r="B90" s="48"/>
      <c r="C90" s="48"/>
      <c r="D90" s="48"/>
      <c r="E90" s="48"/>
      <c r="F90" s="48"/>
      <c r="G90" s="48"/>
    </row>
    <row r="91" spans="1:7" x14ac:dyDescent="0.5">
      <c r="A91" s="47"/>
      <c r="B91" s="48"/>
      <c r="C91" s="48"/>
      <c r="D91" s="48"/>
      <c r="E91" s="48"/>
      <c r="F91" s="48"/>
      <c r="G91" s="48"/>
    </row>
    <row r="92" spans="1:7" x14ac:dyDescent="0.5">
      <c r="A92" s="47"/>
      <c r="B92" s="48"/>
      <c r="C92" s="48"/>
      <c r="D92" s="48"/>
      <c r="E92" s="48"/>
      <c r="F92" s="48"/>
      <c r="G92" s="48"/>
    </row>
    <row r="93" spans="1:7" x14ac:dyDescent="0.5">
      <c r="A93" s="47"/>
      <c r="B93" s="48"/>
      <c r="C93" s="48"/>
      <c r="D93" s="48"/>
      <c r="E93" s="48"/>
      <c r="F93" s="48"/>
      <c r="G93" s="48"/>
    </row>
    <row r="94" spans="1:7" x14ac:dyDescent="0.5">
      <c r="A94" s="47"/>
      <c r="B94" s="48"/>
      <c r="C94" s="48"/>
      <c r="D94" s="48"/>
      <c r="E94" s="48"/>
      <c r="F94" s="48"/>
      <c r="G94" s="48"/>
    </row>
    <row r="95" spans="1:7" x14ac:dyDescent="0.5">
      <c r="A95" s="47"/>
      <c r="B95" s="48"/>
      <c r="C95" s="48"/>
      <c r="D95" s="48"/>
      <c r="E95" s="48"/>
      <c r="F95" s="48"/>
      <c r="G95" s="48"/>
    </row>
    <row r="96" spans="1:7" x14ac:dyDescent="0.5">
      <c r="A96" s="47"/>
      <c r="B96" s="48"/>
      <c r="C96" s="48"/>
      <c r="D96" s="48"/>
      <c r="E96" s="48"/>
      <c r="F96" s="48"/>
      <c r="G96" s="48"/>
    </row>
    <row r="97" spans="1:7" x14ac:dyDescent="0.5">
      <c r="A97" s="47"/>
      <c r="B97" s="48"/>
      <c r="C97" s="48"/>
      <c r="D97" s="48"/>
      <c r="E97" s="48"/>
      <c r="F97" s="48"/>
      <c r="G97" s="48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3"/>
  <sheetViews>
    <sheetView zoomScale="61" zoomScaleNormal="60" workbookViewId="0">
      <selection activeCell="K5" sqref="K5"/>
    </sheetView>
  </sheetViews>
  <sheetFormatPr defaultColWidth="8.73046875" defaultRowHeight="17.649999999999999" x14ac:dyDescent="0.5"/>
  <cols>
    <col min="1" max="1" width="9" style="30" bestFit="1" customWidth="1"/>
    <col min="2" max="2" width="31" style="31" customWidth="1"/>
    <col min="3" max="4" width="27.265625" style="31" bestFit="1" customWidth="1"/>
    <col min="5" max="7" width="27.26562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72" customHeight="1" x14ac:dyDescent="0.5">
      <c r="A2" s="160" t="s">
        <v>801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20">
        <v>1</v>
      </c>
      <c r="B7" s="36" t="s">
        <v>431</v>
      </c>
      <c r="C7" s="116" t="s">
        <v>15</v>
      </c>
      <c r="D7" s="117"/>
      <c r="E7" s="22">
        <v>55800</v>
      </c>
      <c r="F7" s="23">
        <v>39100</v>
      </c>
      <c r="G7" s="22">
        <v>33500</v>
      </c>
    </row>
    <row r="8" spans="1:10" x14ac:dyDescent="0.5">
      <c r="A8" s="161">
        <v>2</v>
      </c>
      <c r="B8" s="164" t="s">
        <v>328</v>
      </c>
      <c r="C8" s="100" t="s">
        <v>116</v>
      </c>
      <c r="D8" s="100" t="s">
        <v>115</v>
      </c>
      <c r="E8" s="22">
        <v>93600</v>
      </c>
      <c r="F8" s="23">
        <v>65500</v>
      </c>
      <c r="G8" s="22">
        <v>56200</v>
      </c>
    </row>
    <row r="9" spans="1:10" x14ac:dyDescent="0.5">
      <c r="A9" s="162"/>
      <c r="B9" s="165"/>
      <c r="C9" s="100" t="s">
        <v>115</v>
      </c>
      <c r="D9" s="100" t="s">
        <v>426</v>
      </c>
      <c r="E9" s="22">
        <v>93600</v>
      </c>
      <c r="F9" s="23">
        <v>65500</v>
      </c>
      <c r="G9" s="22">
        <v>56200</v>
      </c>
    </row>
    <row r="10" spans="1:10" x14ac:dyDescent="0.5">
      <c r="A10" s="163"/>
      <c r="B10" s="166"/>
      <c r="C10" s="100" t="s">
        <v>426</v>
      </c>
      <c r="D10" s="100" t="s">
        <v>416</v>
      </c>
      <c r="E10" s="22">
        <v>84200</v>
      </c>
      <c r="F10" s="23">
        <v>58900</v>
      </c>
      <c r="G10" s="22">
        <v>50500</v>
      </c>
    </row>
    <row r="11" spans="1:10" x14ac:dyDescent="0.5">
      <c r="A11" s="20">
        <v>3</v>
      </c>
      <c r="B11" s="36" t="s">
        <v>416</v>
      </c>
      <c r="C11" s="116" t="s">
        <v>322</v>
      </c>
      <c r="D11" s="116" t="s">
        <v>328</v>
      </c>
      <c r="E11" s="22">
        <v>61600</v>
      </c>
      <c r="F11" s="23">
        <v>43100</v>
      </c>
      <c r="G11" s="22">
        <v>37000</v>
      </c>
    </row>
    <row r="12" spans="1:10" x14ac:dyDescent="0.5">
      <c r="A12" s="118">
        <v>4</v>
      </c>
      <c r="B12" s="36" t="s">
        <v>432</v>
      </c>
      <c r="C12" s="116" t="s">
        <v>15</v>
      </c>
      <c r="D12" s="116"/>
      <c r="E12" s="22">
        <v>81000</v>
      </c>
      <c r="F12" s="23">
        <v>56700</v>
      </c>
      <c r="G12" s="22">
        <v>48600</v>
      </c>
    </row>
    <row r="13" spans="1:10" x14ac:dyDescent="0.5">
      <c r="A13" s="20">
        <v>5</v>
      </c>
      <c r="B13" s="36" t="s">
        <v>426</v>
      </c>
      <c r="C13" s="116" t="s">
        <v>15</v>
      </c>
      <c r="D13" s="116"/>
      <c r="E13" s="22">
        <v>97200</v>
      </c>
      <c r="F13" s="23">
        <v>68000</v>
      </c>
      <c r="G13" s="22">
        <v>58300</v>
      </c>
    </row>
    <row r="14" spans="1:10" x14ac:dyDescent="0.5">
      <c r="A14" s="118">
        <v>6</v>
      </c>
      <c r="B14" s="119" t="s">
        <v>412</v>
      </c>
      <c r="C14" s="100" t="s">
        <v>328</v>
      </c>
      <c r="D14" s="100" t="s">
        <v>322</v>
      </c>
      <c r="E14" s="22">
        <v>99000</v>
      </c>
      <c r="F14" s="23">
        <v>69300</v>
      </c>
      <c r="G14" s="22">
        <v>59400</v>
      </c>
    </row>
    <row r="15" spans="1:10" x14ac:dyDescent="0.5">
      <c r="A15" s="20">
        <v>7</v>
      </c>
      <c r="B15" s="49" t="s">
        <v>100</v>
      </c>
      <c r="C15" s="100" t="s">
        <v>328</v>
      </c>
      <c r="D15" s="100" t="s">
        <v>396</v>
      </c>
      <c r="E15" s="22">
        <v>156000</v>
      </c>
      <c r="F15" s="23">
        <v>109200</v>
      </c>
      <c r="G15" s="22">
        <v>93600</v>
      </c>
    </row>
    <row r="16" spans="1:10" x14ac:dyDescent="0.5">
      <c r="A16" s="118">
        <v>8</v>
      </c>
      <c r="B16" s="36" t="s">
        <v>333</v>
      </c>
      <c r="C16" s="100" t="s">
        <v>116</v>
      </c>
      <c r="D16" s="100" t="s">
        <v>433</v>
      </c>
      <c r="E16" s="22">
        <v>84900</v>
      </c>
      <c r="F16" s="23">
        <v>59400</v>
      </c>
      <c r="G16" s="22">
        <v>50900</v>
      </c>
    </row>
    <row r="17" spans="1:7" x14ac:dyDescent="0.5">
      <c r="A17" s="20">
        <v>9</v>
      </c>
      <c r="B17" s="36" t="s">
        <v>114</v>
      </c>
      <c r="C17" s="116" t="s">
        <v>15</v>
      </c>
      <c r="D17" s="116"/>
      <c r="E17" s="22">
        <v>82600</v>
      </c>
      <c r="F17" s="23">
        <v>57800</v>
      </c>
      <c r="G17" s="22">
        <v>49600</v>
      </c>
    </row>
    <row r="18" spans="1:7" x14ac:dyDescent="0.5">
      <c r="A18" s="118">
        <v>10</v>
      </c>
      <c r="B18" s="49" t="s">
        <v>115</v>
      </c>
      <c r="C18" s="100" t="s">
        <v>328</v>
      </c>
      <c r="D18" s="100" t="s">
        <v>322</v>
      </c>
      <c r="E18" s="22">
        <v>84500</v>
      </c>
      <c r="F18" s="23">
        <v>59200</v>
      </c>
      <c r="G18" s="22">
        <v>50700</v>
      </c>
    </row>
    <row r="19" spans="1:7" x14ac:dyDescent="0.5">
      <c r="A19" s="118">
        <v>11</v>
      </c>
      <c r="B19" s="36" t="s">
        <v>116</v>
      </c>
      <c r="C19" s="100" t="s">
        <v>328</v>
      </c>
      <c r="D19" s="100" t="s">
        <v>322</v>
      </c>
      <c r="E19" s="22">
        <v>148900</v>
      </c>
      <c r="F19" s="23">
        <v>104200</v>
      </c>
      <c r="G19" s="22">
        <v>89300</v>
      </c>
    </row>
    <row r="20" spans="1:7" x14ac:dyDescent="0.5">
      <c r="A20" s="20">
        <v>12</v>
      </c>
      <c r="B20" s="49" t="s">
        <v>415</v>
      </c>
      <c r="C20" s="100" t="s">
        <v>328</v>
      </c>
      <c r="D20" s="36" t="s">
        <v>434</v>
      </c>
      <c r="E20" s="22">
        <v>89100</v>
      </c>
      <c r="F20" s="23">
        <v>62400</v>
      </c>
      <c r="G20" s="22">
        <v>53500</v>
      </c>
    </row>
    <row r="21" spans="1:7" x14ac:dyDescent="0.5">
      <c r="A21" s="20">
        <v>13</v>
      </c>
      <c r="B21" s="36" t="s">
        <v>433</v>
      </c>
      <c r="C21" s="116" t="s">
        <v>15</v>
      </c>
      <c r="D21" s="116"/>
      <c r="E21" s="22">
        <v>79000</v>
      </c>
      <c r="F21" s="23">
        <v>55300</v>
      </c>
      <c r="G21" s="22">
        <v>47400</v>
      </c>
    </row>
    <row r="22" spans="1:7" x14ac:dyDescent="0.5">
      <c r="A22" s="161">
        <v>14</v>
      </c>
      <c r="B22" s="164" t="s">
        <v>434</v>
      </c>
      <c r="C22" s="100" t="s">
        <v>432</v>
      </c>
      <c r="D22" s="100" t="s">
        <v>426</v>
      </c>
      <c r="E22" s="22">
        <v>94500</v>
      </c>
      <c r="F22" s="23">
        <v>66200</v>
      </c>
      <c r="G22" s="22">
        <v>56700</v>
      </c>
    </row>
    <row r="23" spans="1:7" x14ac:dyDescent="0.5">
      <c r="A23" s="163"/>
      <c r="B23" s="166"/>
      <c r="C23" s="100" t="s">
        <v>426</v>
      </c>
      <c r="D23" s="100" t="s">
        <v>416</v>
      </c>
      <c r="E23" s="22">
        <v>94500</v>
      </c>
      <c r="F23" s="23">
        <v>66200</v>
      </c>
      <c r="G23" s="22">
        <v>56700</v>
      </c>
    </row>
    <row r="24" spans="1:7" x14ac:dyDescent="0.5">
      <c r="A24" s="118">
        <v>15</v>
      </c>
      <c r="B24" s="49" t="s">
        <v>396</v>
      </c>
      <c r="C24" s="100" t="s">
        <v>435</v>
      </c>
      <c r="D24" s="100" t="s">
        <v>416</v>
      </c>
      <c r="E24" s="22">
        <v>109000</v>
      </c>
      <c r="F24" s="23">
        <v>76300</v>
      </c>
      <c r="G24" s="22">
        <v>65400</v>
      </c>
    </row>
    <row r="25" spans="1:7" x14ac:dyDescent="0.5">
      <c r="A25" s="118">
        <v>16</v>
      </c>
      <c r="B25" s="36" t="s">
        <v>436</v>
      </c>
      <c r="C25" s="100" t="s">
        <v>426</v>
      </c>
      <c r="D25" s="100" t="s">
        <v>431</v>
      </c>
      <c r="E25" s="22">
        <v>88700</v>
      </c>
      <c r="F25" s="23">
        <v>62100</v>
      </c>
      <c r="G25" s="22">
        <v>53200</v>
      </c>
    </row>
    <row r="26" spans="1:7" x14ac:dyDescent="0.5">
      <c r="A26" s="20"/>
      <c r="B26" s="70"/>
      <c r="C26" s="100" t="s">
        <v>431</v>
      </c>
      <c r="D26" s="100" t="s">
        <v>416</v>
      </c>
      <c r="E26" s="22">
        <v>70900</v>
      </c>
      <c r="F26" s="23">
        <v>49600</v>
      </c>
      <c r="G26" s="22">
        <v>42500</v>
      </c>
    </row>
    <row r="27" spans="1:7" x14ac:dyDescent="0.5">
      <c r="A27" s="20">
        <v>17</v>
      </c>
      <c r="B27" s="36" t="s">
        <v>38</v>
      </c>
      <c r="C27" s="100" t="s">
        <v>322</v>
      </c>
      <c r="D27" s="100" t="s">
        <v>434</v>
      </c>
      <c r="E27" s="22">
        <v>77500</v>
      </c>
      <c r="F27" s="23">
        <v>54300</v>
      </c>
      <c r="G27" s="22">
        <v>46500</v>
      </c>
    </row>
    <row r="28" spans="1:7" x14ac:dyDescent="0.5">
      <c r="A28" s="47"/>
      <c r="B28" s="48"/>
      <c r="C28" s="48"/>
      <c r="D28" s="48"/>
      <c r="E28" s="48"/>
      <c r="F28" s="48"/>
      <c r="G28" s="48"/>
    </row>
    <row r="29" spans="1:7" x14ac:dyDescent="0.5">
      <c r="A29" s="47"/>
      <c r="B29" s="48"/>
      <c r="C29" s="48"/>
      <c r="D29" s="48"/>
      <c r="E29" s="48"/>
      <c r="F29" s="48"/>
      <c r="G29" s="48"/>
    </row>
    <row r="30" spans="1:7" x14ac:dyDescent="0.5">
      <c r="A30" s="47"/>
      <c r="B30" s="48"/>
      <c r="C30" s="48"/>
      <c r="D30" s="48"/>
      <c r="E30" s="48"/>
      <c r="F30" s="48"/>
      <c r="G30" s="48"/>
    </row>
    <row r="31" spans="1:7" x14ac:dyDescent="0.5">
      <c r="A31" s="47"/>
      <c r="B31" s="48"/>
      <c r="C31" s="48"/>
      <c r="D31" s="48"/>
      <c r="E31" s="48"/>
      <c r="F31" s="48"/>
      <c r="G31" s="48"/>
    </row>
    <row r="32" spans="1:7" x14ac:dyDescent="0.5">
      <c r="A32" s="47"/>
      <c r="B32" s="48"/>
      <c r="C32" s="48"/>
      <c r="D32" s="48"/>
      <c r="E32" s="48"/>
      <c r="F32" s="48"/>
      <c r="G32" s="48"/>
    </row>
    <row r="33" spans="1:7" x14ac:dyDescent="0.5">
      <c r="A33" s="47"/>
      <c r="B33" s="48"/>
      <c r="C33" s="48"/>
      <c r="D33" s="48"/>
      <c r="E33" s="48"/>
      <c r="F33" s="48"/>
      <c r="G33" s="48"/>
    </row>
    <row r="34" spans="1:7" x14ac:dyDescent="0.5">
      <c r="A34" s="47"/>
      <c r="B34" s="48"/>
      <c r="C34" s="48"/>
      <c r="D34" s="48"/>
      <c r="E34" s="48"/>
      <c r="F34" s="48"/>
      <c r="G34" s="48"/>
    </row>
    <row r="35" spans="1:7" x14ac:dyDescent="0.5">
      <c r="A35" s="47"/>
      <c r="B35" s="48"/>
      <c r="C35" s="48"/>
      <c r="D35" s="48"/>
      <c r="E35" s="48"/>
      <c r="F35" s="48"/>
      <c r="G35" s="48"/>
    </row>
    <row r="36" spans="1:7" x14ac:dyDescent="0.5">
      <c r="A36" s="47"/>
      <c r="B36" s="48"/>
      <c r="C36" s="48"/>
      <c r="D36" s="48"/>
      <c r="E36" s="48"/>
      <c r="F36" s="48"/>
      <c r="G36" s="48"/>
    </row>
    <row r="37" spans="1:7" x14ac:dyDescent="0.5">
      <c r="A37" s="47"/>
      <c r="B37" s="48"/>
      <c r="C37" s="48"/>
      <c r="D37" s="48"/>
      <c r="E37" s="48"/>
      <c r="F37" s="48"/>
      <c r="G37" s="48"/>
    </row>
    <row r="38" spans="1:7" x14ac:dyDescent="0.5">
      <c r="A38" s="47"/>
      <c r="B38" s="48"/>
      <c r="C38" s="48"/>
      <c r="D38" s="48"/>
      <c r="E38" s="48"/>
      <c r="F38" s="48"/>
      <c r="G38" s="48"/>
    </row>
    <row r="39" spans="1:7" x14ac:dyDescent="0.5">
      <c r="A39" s="47"/>
      <c r="B39" s="48"/>
      <c r="C39" s="48"/>
      <c r="D39" s="48"/>
      <c r="E39" s="48"/>
      <c r="F39" s="48"/>
      <c r="G39" s="48"/>
    </row>
    <row r="40" spans="1:7" x14ac:dyDescent="0.5">
      <c r="A40" s="47"/>
      <c r="B40" s="48"/>
      <c r="C40" s="48"/>
      <c r="D40" s="48"/>
      <c r="E40" s="48"/>
      <c r="F40" s="48"/>
      <c r="G40" s="48"/>
    </row>
    <row r="41" spans="1:7" x14ac:dyDescent="0.5">
      <c r="A41" s="47"/>
      <c r="B41" s="48"/>
      <c r="C41" s="48"/>
      <c r="D41" s="48"/>
      <c r="E41" s="48"/>
      <c r="F41" s="48"/>
      <c r="G41" s="48"/>
    </row>
    <row r="42" spans="1:7" x14ac:dyDescent="0.5">
      <c r="A42" s="47"/>
      <c r="B42" s="48"/>
      <c r="C42" s="48"/>
      <c r="D42" s="48"/>
      <c r="E42" s="48"/>
      <c r="F42" s="48"/>
      <c r="G42" s="48"/>
    </row>
    <row r="43" spans="1:7" x14ac:dyDescent="0.5">
      <c r="A43" s="47"/>
      <c r="B43" s="48"/>
      <c r="C43" s="48"/>
      <c r="D43" s="48"/>
      <c r="E43" s="48"/>
      <c r="F43" s="48"/>
      <c r="G43" s="48"/>
    </row>
    <row r="44" spans="1:7" x14ac:dyDescent="0.5">
      <c r="A44" s="47"/>
      <c r="B44" s="48"/>
      <c r="C44" s="48"/>
      <c r="D44" s="48"/>
      <c r="E44" s="48"/>
      <c r="F44" s="48"/>
      <c r="G44" s="48"/>
    </row>
    <row r="45" spans="1:7" x14ac:dyDescent="0.5">
      <c r="A45" s="47"/>
      <c r="B45" s="48"/>
      <c r="C45" s="48"/>
      <c r="D45" s="48"/>
      <c r="E45" s="48"/>
      <c r="F45" s="48"/>
      <c r="G45" s="48"/>
    </row>
    <row r="46" spans="1:7" x14ac:dyDescent="0.5">
      <c r="A46" s="47"/>
      <c r="B46" s="48"/>
      <c r="C46" s="48"/>
      <c r="D46" s="48"/>
      <c r="E46" s="48"/>
      <c r="F46" s="48"/>
      <c r="G46" s="48"/>
    </row>
    <row r="47" spans="1:7" x14ac:dyDescent="0.5">
      <c r="A47" s="47"/>
      <c r="B47" s="48"/>
      <c r="C47" s="48"/>
      <c r="D47" s="48"/>
      <c r="E47" s="48"/>
      <c r="F47" s="48"/>
      <c r="G47" s="48"/>
    </row>
    <row r="48" spans="1:7" x14ac:dyDescent="0.5">
      <c r="A48" s="47"/>
      <c r="B48" s="48"/>
      <c r="C48" s="48"/>
      <c r="D48" s="48"/>
      <c r="E48" s="48"/>
      <c r="F48" s="48"/>
      <c r="G48" s="48"/>
    </row>
    <row r="49" spans="1:7" x14ac:dyDescent="0.5">
      <c r="A49" s="47"/>
      <c r="B49" s="48"/>
      <c r="C49" s="48"/>
      <c r="D49" s="48"/>
      <c r="E49" s="48"/>
      <c r="F49" s="48"/>
      <c r="G49" s="48"/>
    </row>
    <row r="50" spans="1:7" x14ac:dyDescent="0.5">
      <c r="A50" s="47"/>
      <c r="B50" s="48"/>
      <c r="C50" s="48"/>
      <c r="D50" s="48"/>
      <c r="E50" s="48"/>
      <c r="F50" s="48"/>
      <c r="G50" s="48"/>
    </row>
    <row r="51" spans="1:7" x14ac:dyDescent="0.5">
      <c r="A51" s="47"/>
      <c r="B51" s="48"/>
      <c r="C51" s="48"/>
      <c r="D51" s="48"/>
      <c r="E51" s="48"/>
      <c r="F51" s="48"/>
      <c r="G51" s="48"/>
    </row>
    <row r="52" spans="1:7" x14ac:dyDescent="0.5">
      <c r="A52" s="47"/>
      <c r="B52" s="48"/>
      <c r="C52" s="48"/>
      <c r="D52" s="48"/>
      <c r="E52" s="48"/>
      <c r="F52" s="48"/>
      <c r="G52" s="48"/>
    </row>
    <row r="53" spans="1:7" x14ac:dyDescent="0.5">
      <c r="A53" s="47"/>
      <c r="B53" s="48"/>
      <c r="C53" s="48"/>
      <c r="D53" s="48"/>
      <c r="E53" s="48"/>
      <c r="F53" s="48"/>
      <c r="G53" s="48"/>
    </row>
    <row r="54" spans="1:7" x14ac:dyDescent="0.5">
      <c r="A54" s="47"/>
      <c r="B54" s="48"/>
      <c r="C54" s="48"/>
      <c r="D54" s="48"/>
      <c r="E54" s="48"/>
      <c r="F54" s="48"/>
      <c r="G54" s="48"/>
    </row>
    <row r="55" spans="1:7" x14ac:dyDescent="0.5">
      <c r="A55" s="47"/>
      <c r="B55" s="48"/>
      <c r="C55" s="48"/>
      <c r="D55" s="48"/>
      <c r="E55" s="48"/>
      <c r="F55" s="48"/>
      <c r="G55" s="48"/>
    </row>
    <row r="56" spans="1:7" x14ac:dyDescent="0.5">
      <c r="A56" s="47"/>
      <c r="B56" s="48"/>
      <c r="C56" s="48"/>
      <c r="D56" s="48"/>
      <c r="E56" s="48"/>
      <c r="F56" s="48"/>
      <c r="G56" s="48"/>
    </row>
    <row r="57" spans="1:7" x14ac:dyDescent="0.5">
      <c r="A57" s="47"/>
      <c r="B57" s="48"/>
      <c r="C57" s="48"/>
      <c r="D57" s="48"/>
      <c r="E57" s="48"/>
      <c r="F57" s="48"/>
      <c r="G57" s="48"/>
    </row>
    <row r="58" spans="1:7" x14ac:dyDescent="0.5">
      <c r="A58" s="47"/>
      <c r="B58" s="48"/>
      <c r="C58" s="48"/>
      <c r="D58" s="48"/>
      <c r="E58" s="48"/>
      <c r="F58" s="48"/>
      <c r="G58" s="48"/>
    </row>
    <row r="59" spans="1:7" x14ac:dyDescent="0.5">
      <c r="A59" s="47"/>
      <c r="B59" s="48"/>
      <c r="C59" s="48"/>
      <c r="D59" s="48"/>
      <c r="E59" s="48"/>
      <c r="F59" s="48"/>
      <c r="G59" s="48"/>
    </row>
    <row r="60" spans="1:7" x14ac:dyDescent="0.5">
      <c r="A60" s="47"/>
      <c r="B60" s="48"/>
      <c r="C60" s="48"/>
      <c r="D60" s="48"/>
      <c r="E60" s="48"/>
      <c r="F60" s="48"/>
      <c r="G60" s="48"/>
    </row>
    <row r="61" spans="1:7" x14ac:dyDescent="0.5">
      <c r="A61" s="47"/>
      <c r="B61" s="48"/>
      <c r="C61" s="48"/>
      <c r="D61" s="48"/>
      <c r="E61" s="48"/>
      <c r="F61" s="48"/>
      <c r="G61" s="48"/>
    </row>
    <row r="62" spans="1:7" x14ac:dyDescent="0.5">
      <c r="A62" s="47"/>
      <c r="B62" s="48"/>
      <c r="C62" s="48"/>
      <c r="D62" s="48"/>
      <c r="E62" s="48"/>
      <c r="F62" s="48"/>
      <c r="G62" s="48"/>
    </row>
    <row r="63" spans="1:7" x14ac:dyDescent="0.5">
      <c r="A63" s="47"/>
      <c r="B63" s="48"/>
      <c r="C63" s="48"/>
      <c r="D63" s="48"/>
      <c r="E63" s="48"/>
      <c r="F63" s="48"/>
      <c r="G63" s="48"/>
    </row>
    <row r="64" spans="1:7" x14ac:dyDescent="0.5">
      <c r="A64" s="47"/>
      <c r="B64" s="48"/>
      <c r="C64" s="48"/>
      <c r="D64" s="48"/>
      <c r="E64" s="48"/>
      <c r="F64" s="48"/>
      <c r="G64" s="48"/>
    </row>
    <row r="65" spans="1:7" x14ac:dyDescent="0.5">
      <c r="A65" s="47"/>
      <c r="B65" s="48"/>
      <c r="C65" s="48"/>
      <c r="D65" s="48"/>
      <c r="E65" s="48"/>
      <c r="F65" s="48"/>
      <c r="G65" s="48"/>
    </row>
    <row r="66" spans="1:7" x14ac:dyDescent="0.5">
      <c r="A66" s="47"/>
      <c r="B66" s="48"/>
      <c r="C66" s="48"/>
      <c r="D66" s="48"/>
      <c r="E66" s="48"/>
      <c r="F66" s="48"/>
      <c r="G66" s="48"/>
    </row>
    <row r="67" spans="1:7" x14ac:dyDescent="0.5">
      <c r="A67" s="47"/>
      <c r="B67" s="48"/>
      <c r="C67" s="48"/>
      <c r="D67" s="48"/>
      <c r="E67" s="48"/>
      <c r="F67" s="48"/>
      <c r="G67" s="48"/>
    </row>
    <row r="68" spans="1:7" x14ac:dyDescent="0.5">
      <c r="A68" s="47"/>
      <c r="B68" s="48"/>
      <c r="C68" s="48"/>
      <c r="D68" s="48"/>
      <c r="E68" s="48"/>
      <c r="F68" s="48"/>
      <c r="G68" s="48"/>
    </row>
    <row r="69" spans="1:7" x14ac:dyDescent="0.5">
      <c r="A69" s="47"/>
      <c r="B69" s="48"/>
      <c r="C69" s="48"/>
      <c r="D69" s="48"/>
      <c r="E69" s="48"/>
      <c r="F69" s="48"/>
      <c r="G69" s="48"/>
    </row>
    <row r="70" spans="1:7" x14ac:dyDescent="0.5">
      <c r="A70" s="47"/>
      <c r="B70" s="48"/>
      <c r="C70" s="48"/>
      <c r="D70" s="48"/>
      <c r="E70" s="48"/>
      <c r="F70" s="48"/>
      <c r="G70" s="48"/>
    </row>
    <row r="71" spans="1:7" x14ac:dyDescent="0.5">
      <c r="A71" s="47"/>
      <c r="B71" s="48"/>
      <c r="C71" s="48"/>
      <c r="D71" s="48"/>
      <c r="E71" s="48"/>
      <c r="F71" s="48"/>
      <c r="G71" s="48"/>
    </row>
    <row r="72" spans="1:7" x14ac:dyDescent="0.5">
      <c r="A72" s="47"/>
      <c r="B72" s="48"/>
      <c r="C72" s="48"/>
      <c r="D72" s="48"/>
      <c r="E72" s="48"/>
      <c r="F72" s="48"/>
      <c r="G72" s="48"/>
    </row>
    <row r="73" spans="1:7" x14ac:dyDescent="0.5">
      <c r="A73" s="47"/>
      <c r="B73" s="48"/>
      <c r="C73" s="48"/>
      <c r="D73" s="48"/>
      <c r="E73" s="48"/>
      <c r="F73" s="48"/>
      <c r="G73" s="48"/>
    </row>
    <row r="74" spans="1:7" x14ac:dyDescent="0.5">
      <c r="A74" s="47"/>
      <c r="B74" s="48"/>
      <c r="C74" s="48"/>
      <c r="D74" s="48"/>
      <c r="E74" s="48"/>
      <c r="F74" s="48"/>
      <c r="G74" s="48"/>
    </row>
    <row r="75" spans="1:7" x14ac:dyDescent="0.5">
      <c r="A75" s="47"/>
      <c r="B75" s="48"/>
      <c r="C75" s="48"/>
      <c r="D75" s="48"/>
      <c r="E75" s="48"/>
      <c r="F75" s="48"/>
      <c r="G75" s="48"/>
    </row>
    <row r="76" spans="1:7" x14ac:dyDescent="0.5">
      <c r="A76" s="47"/>
      <c r="B76" s="48"/>
      <c r="C76" s="48"/>
      <c r="D76" s="48"/>
      <c r="E76" s="48"/>
      <c r="F76" s="48"/>
      <c r="G76" s="48"/>
    </row>
    <row r="77" spans="1:7" x14ac:dyDescent="0.5">
      <c r="A77" s="47"/>
      <c r="B77" s="48"/>
      <c r="C77" s="48"/>
      <c r="D77" s="48"/>
      <c r="E77" s="48"/>
      <c r="F77" s="48"/>
      <c r="G77" s="48"/>
    </row>
    <row r="78" spans="1:7" x14ac:dyDescent="0.5">
      <c r="A78" s="47"/>
      <c r="B78" s="48"/>
      <c r="C78" s="48"/>
      <c r="D78" s="48"/>
      <c r="E78" s="48"/>
      <c r="F78" s="48"/>
      <c r="G78" s="48"/>
    </row>
    <row r="79" spans="1:7" x14ac:dyDescent="0.5">
      <c r="A79" s="47"/>
      <c r="B79" s="48"/>
      <c r="C79" s="48"/>
      <c r="D79" s="48"/>
      <c r="E79" s="48"/>
      <c r="F79" s="48"/>
      <c r="G79" s="48"/>
    </row>
    <row r="80" spans="1:7" x14ac:dyDescent="0.5">
      <c r="A80" s="47"/>
      <c r="B80" s="48"/>
      <c r="C80" s="48"/>
      <c r="D80" s="48"/>
      <c r="E80" s="48"/>
      <c r="F80" s="48"/>
      <c r="G80" s="48"/>
    </row>
    <row r="81" spans="1:7" x14ac:dyDescent="0.5">
      <c r="A81" s="47"/>
      <c r="B81" s="48"/>
      <c r="C81" s="48"/>
      <c r="D81" s="48"/>
      <c r="E81" s="48"/>
      <c r="F81" s="48"/>
      <c r="G81" s="48"/>
    </row>
    <row r="82" spans="1:7" x14ac:dyDescent="0.5">
      <c r="A82" s="47"/>
      <c r="B82" s="48"/>
      <c r="C82" s="48"/>
      <c r="D82" s="48"/>
      <c r="E82" s="48"/>
      <c r="F82" s="48"/>
      <c r="G82" s="48"/>
    </row>
    <row r="83" spans="1:7" x14ac:dyDescent="0.5">
      <c r="A83" s="47"/>
      <c r="B83" s="48"/>
      <c r="C83" s="48"/>
      <c r="D83" s="48"/>
      <c r="E83" s="48"/>
      <c r="F83" s="48"/>
      <c r="G83" s="48"/>
    </row>
    <row r="84" spans="1:7" x14ac:dyDescent="0.5">
      <c r="A84" s="47"/>
      <c r="B84" s="48"/>
      <c r="C84" s="48"/>
      <c r="D84" s="48"/>
      <c r="E84" s="48"/>
      <c r="F84" s="48"/>
      <c r="G84" s="48"/>
    </row>
    <row r="85" spans="1:7" x14ac:dyDescent="0.5">
      <c r="A85" s="47"/>
      <c r="B85" s="48"/>
      <c r="C85" s="48"/>
      <c r="D85" s="48"/>
      <c r="E85" s="48"/>
      <c r="F85" s="48"/>
      <c r="G85" s="48"/>
    </row>
    <row r="86" spans="1:7" x14ac:dyDescent="0.5">
      <c r="A86" s="47"/>
      <c r="B86" s="48"/>
      <c r="C86" s="48"/>
      <c r="D86" s="48"/>
      <c r="E86" s="48"/>
      <c r="F86" s="48"/>
      <c r="G86" s="48"/>
    </row>
    <row r="87" spans="1:7" x14ac:dyDescent="0.5">
      <c r="A87" s="47"/>
      <c r="B87" s="48"/>
      <c r="C87" s="48"/>
      <c r="D87" s="48"/>
      <c r="E87" s="48"/>
      <c r="F87" s="48"/>
      <c r="G87" s="48"/>
    </row>
    <row r="88" spans="1:7" x14ac:dyDescent="0.5">
      <c r="A88" s="47"/>
      <c r="B88" s="48"/>
      <c r="C88" s="48"/>
      <c r="D88" s="48"/>
      <c r="E88" s="48"/>
      <c r="F88" s="48"/>
      <c r="G88" s="48"/>
    </row>
    <row r="89" spans="1:7" x14ac:dyDescent="0.5">
      <c r="A89" s="47"/>
      <c r="B89" s="48"/>
      <c r="C89" s="48"/>
      <c r="D89" s="48"/>
      <c r="E89" s="48"/>
      <c r="F89" s="48"/>
      <c r="G89" s="48"/>
    </row>
    <row r="90" spans="1:7" x14ac:dyDescent="0.5">
      <c r="A90" s="47"/>
      <c r="B90" s="48"/>
      <c r="C90" s="48"/>
      <c r="D90" s="48"/>
      <c r="E90" s="48"/>
      <c r="F90" s="48"/>
      <c r="G90" s="48"/>
    </row>
    <row r="91" spans="1:7" x14ac:dyDescent="0.5">
      <c r="A91" s="47"/>
      <c r="B91" s="48"/>
      <c r="C91" s="48"/>
      <c r="D91" s="48"/>
      <c r="E91" s="48"/>
      <c r="F91" s="48"/>
      <c r="G91" s="48"/>
    </row>
    <row r="92" spans="1:7" x14ac:dyDescent="0.5">
      <c r="A92" s="47"/>
      <c r="B92" s="48"/>
      <c r="C92" s="48"/>
      <c r="D92" s="48"/>
      <c r="E92" s="48"/>
      <c r="F92" s="48"/>
      <c r="G92" s="48"/>
    </row>
    <row r="93" spans="1:7" x14ac:dyDescent="0.5">
      <c r="A93" s="47"/>
      <c r="B93" s="48"/>
      <c r="C93" s="48"/>
      <c r="D93" s="48"/>
      <c r="E93" s="48"/>
      <c r="F93" s="48"/>
      <c r="G93" s="48"/>
    </row>
  </sheetData>
  <mergeCells count="11">
    <mergeCell ref="A1:G1"/>
    <mergeCell ref="A8:A10"/>
    <mergeCell ref="B8:B10"/>
    <mergeCell ref="A22:A23"/>
    <mergeCell ref="B22:B23"/>
    <mergeCell ref="A2:G2"/>
    <mergeCell ref="A3:G3"/>
    <mergeCell ref="A4:A5"/>
    <mergeCell ref="B4:B5"/>
    <mergeCell ref="C4:D4"/>
    <mergeCell ref="E4:G4"/>
  </mergeCells>
  <printOptions horizontalCentered="1" verticalCentered="1"/>
  <pageMargins left="0" right="0" top="0" bottom="0" header="0" footer="0"/>
  <pageSetup paperSize="8" scale="5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99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9" style="30" bestFit="1" customWidth="1"/>
    <col min="2" max="4" width="29.1328125" style="31" customWidth="1"/>
    <col min="5" max="7" width="27.26562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71.25" customHeight="1" x14ac:dyDescent="0.5">
      <c r="A2" s="160" t="s">
        <v>800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112">
        <v>1</v>
      </c>
      <c r="B7" s="43" t="s">
        <v>312</v>
      </c>
      <c r="C7" s="113" t="s">
        <v>386</v>
      </c>
      <c r="D7" s="113" t="s">
        <v>387</v>
      </c>
      <c r="E7" s="92">
        <v>81000</v>
      </c>
      <c r="F7" s="23">
        <v>56700</v>
      </c>
      <c r="G7" s="92">
        <v>48600</v>
      </c>
    </row>
    <row r="8" spans="1:10" x14ac:dyDescent="0.5">
      <c r="A8" s="112" t="s">
        <v>283</v>
      </c>
      <c r="B8" s="43"/>
      <c r="C8" s="113" t="s">
        <v>387</v>
      </c>
      <c r="D8" s="113" t="s">
        <v>780</v>
      </c>
      <c r="E8" s="92">
        <v>72900</v>
      </c>
      <c r="F8" s="23">
        <v>51000</v>
      </c>
      <c r="G8" s="92">
        <v>43700</v>
      </c>
    </row>
    <row r="9" spans="1:10" s="11" customFormat="1" ht="35.25" x14ac:dyDescent="0.5">
      <c r="A9" s="112"/>
      <c r="B9" s="43"/>
      <c r="C9" s="113" t="s">
        <v>780</v>
      </c>
      <c r="D9" s="44" t="s">
        <v>781</v>
      </c>
      <c r="E9" s="92">
        <v>72900</v>
      </c>
      <c r="F9" s="23">
        <v>51000</v>
      </c>
      <c r="G9" s="92">
        <v>43700</v>
      </c>
      <c r="H9" s="15"/>
      <c r="I9" s="15"/>
      <c r="J9" s="15"/>
    </row>
    <row r="10" spans="1:10" x14ac:dyDescent="0.5">
      <c r="A10" s="112">
        <v>2</v>
      </c>
      <c r="B10" s="44" t="s">
        <v>388</v>
      </c>
      <c r="C10" s="114" t="s">
        <v>15</v>
      </c>
      <c r="D10" s="114"/>
      <c r="E10" s="92">
        <v>94800</v>
      </c>
      <c r="F10" s="23">
        <v>66400</v>
      </c>
      <c r="G10" s="92">
        <v>56900</v>
      </c>
    </row>
    <row r="11" spans="1:10" x14ac:dyDescent="0.5">
      <c r="A11" s="112">
        <v>3</v>
      </c>
      <c r="B11" s="44" t="s">
        <v>389</v>
      </c>
      <c r="C11" s="114" t="s">
        <v>15</v>
      </c>
      <c r="D11" s="114"/>
      <c r="E11" s="92">
        <v>94000</v>
      </c>
      <c r="F11" s="23">
        <v>65800</v>
      </c>
      <c r="G11" s="92">
        <v>56400</v>
      </c>
    </row>
    <row r="12" spans="1:10" ht="35.25" x14ac:dyDescent="0.5">
      <c r="A12" s="112">
        <v>4</v>
      </c>
      <c r="B12" s="44" t="s">
        <v>390</v>
      </c>
      <c r="C12" s="114" t="s">
        <v>15</v>
      </c>
      <c r="D12" s="114"/>
      <c r="E12" s="92">
        <v>64800</v>
      </c>
      <c r="F12" s="23">
        <v>45400</v>
      </c>
      <c r="G12" s="92">
        <v>38900</v>
      </c>
    </row>
    <row r="13" spans="1:10" x14ac:dyDescent="0.5">
      <c r="A13" s="112">
        <v>5</v>
      </c>
      <c r="B13" s="43" t="s">
        <v>391</v>
      </c>
      <c r="C13" s="113" t="s">
        <v>446</v>
      </c>
      <c r="D13" s="113" t="s">
        <v>392</v>
      </c>
      <c r="E13" s="92">
        <v>150600</v>
      </c>
      <c r="F13" s="23">
        <v>105400</v>
      </c>
      <c r="G13" s="92">
        <v>90400</v>
      </c>
    </row>
    <row r="14" spans="1:10" x14ac:dyDescent="0.5">
      <c r="A14" s="112" t="s">
        <v>283</v>
      </c>
      <c r="B14" s="43"/>
      <c r="C14" s="113" t="s">
        <v>392</v>
      </c>
      <c r="D14" s="113" t="s">
        <v>393</v>
      </c>
      <c r="E14" s="92">
        <v>120400</v>
      </c>
      <c r="F14" s="23">
        <v>84300</v>
      </c>
      <c r="G14" s="92">
        <v>72200</v>
      </c>
    </row>
    <row r="15" spans="1:10" x14ac:dyDescent="0.5">
      <c r="A15" s="112">
        <v>6</v>
      </c>
      <c r="B15" s="44" t="s">
        <v>387</v>
      </c>
      <c r="C15" s="113" t="s">
        <v>392</v>
      </c>
      <c r="D15" s="113" t="s">
        <v>312</v>
      </c>
      <c r="E15" s="92">
        <v>87500</v>
      </c>
      <c r="F15" s="23">
        <v>61300</v>
      </c>
      <c r="G15" s="92">
        <v>52500</v>
      </c>
    </row>
    <row r="16" spans="1:10" x14ac:dyDescent="0.5">
      <c r="A16" s="112">
        <v>7</v>
      </c>
      <c r="B16" s="43" t="s">
        <v>392</v>
      </c>
      <c r="C16" s="113" t="s">
        <v>391</v>
      </c>
      <c r="D16" s="113" t="s">
        <v>394</v>
      </c>
      <c r="E16" s="92">
        <v>116300</v>
      </c>
      <c r="F16" s="23">
        <v>81400</v>
      </c>
      <c r="G16" s="92">
        <v>69800</v>
      </c>
    </row>
    <row r="17" spans="1:7" x14ac:dyDescent="0.5">
      <c r="A17" s="112" t="s">
        <v>283</v>
      </c>
      <c r="B17" s="43"/>
      <c r="C17" s="113" t="s">
        <v>394</v>
      </c>
      <c r="D17" s="113" t="s">
        <v>387</v>
      </c>
      <c r="E17" s="92">
        <v>79700</v>
      </c>
      <c r="F17" s="23">
        <v>55800</v>
      </c>
      <c r="G17" s="92">
        <v>47800</v>
      </c>
    </row>
    <row r="18" spans="1:7" ht="70.5" x14ac:dyDescent="0.5">
      <c r="A18" s="112">
        <v>8</v>
      </c>
      <c r="B18" s="44" t="s">
        <v>395</v>
      </c>
      <c r="C18" s="113" t="s">
        <v>387</v>
      </c>
      <c r="D18" s="113" t="s">
        <v>396</v>
      </c>
      <c r="E18" s="92">
        <v>65900</v>
      </c>
      <c r="F18" s="23">
        <v>46100</v>
      </c>
      <c r="G18" s="92">
        <v>39500</v>
      </c>
    </row>
    <row r="19" spans="1:7" ht="35.25" x14ac:dyDescent="0.5">
      <c r="A19" s="112">
        <v>9</v>
      </c>
      <c r="B19" s="43" t="s">
        <v>396</v>
      </c>
      <c r="C19" s="113" t="s">
        <v>397</v>
      </c>
      <c r="D19" s="44" t="s">
        <v>781</v>
      </c>
      <c r="E19" s="92">
        <v>92500</v>
      </c>
      <c r="F19" s="23">
        <v>64800</v>
      </c>
      <c r="G19" s="92">
        <v>55500</v>
      </c>
    </row>
    <row r="20" spans="1:7" ht="70.5" x14ac:dyDescent="0.5">
      <c r="A20" s="112">
        <v>10</v>
      </c>
      <c r="B20" s="43" t="s">
        <v>398</v>
      </c>
      <c r="C20" s="113" t="s">
        <v>391</v>
      </c>
      <c r="D20" s="113" t="s">
        <v>387</v>
      </c>
      <c r="E20" s="92">
        <v>90700</v>
      </c>
      <c r="F20" s="23">
        <v>63500</v>
      </c>
      <c r="G20" s="92">
        <v>54400</v>
      </c>
    </row>
    <row r="21" spans="1:7" x14ac:dyDescent="0.5">
      <c r="A21" s="112" t="s">
        <v>283</v>
      </c>
      <c r="B21" s="43"/>
      <c r="C21" s="113" t="s">
        <v>387</v>
      </c>
      <c r="D21" s="113" t="s">
        <v>399</v>
      </c>
      <c r="E21" s="92">
        <v>84200</v>
      </c>
      <c r="F21" s="23">
        <v>58900</v>
      </c>
      <c r="G21" s="92">
        <v>50500</v>
      </c>
    </row>
    <row r="22" spans="1:7" x14ac:dyDescent="0.5">
      <c r="A22" s="112">
        <v>11</v>
      </c>
      <c r="B22" s="44" t="s">
        <v>53</v>
      </c>
      <c r="C22" s="113" t="s">
        <v>15</v>
      </c>
      <c r="D22" s="114"/>
      <c r="E22" s="92">
        <v>72900</v>
      </c>
      <c r="F22" s="23">
        <v>51000</v>
      </c>
      <c r="G22" s="92">
        <v>43700</v>
      </c>
    </row>
    <row r="23" spans="1:7" x14ac:dyDescent="0.5">
      <c r="A23" s="112">
        <v>12</v>
      </c>
      <c r="B23" s="44" t="s">
        <v>54</v>
      </c>
      <c r="C23" s="113" t="s">
        <v>15</v>
      </c>
      <c r="D23" s="114"/>
      <c r="E23" s="92">
        <v>90700</v>
      </c>
      <c r="F23" s="23">
        <v>63500</v>
      </c>
      <c r="G23" s="92">
        <v>54400</v>
      </c>
    </row>
    <row r="24" spans="1:7" x14ac:dyDescent="0.5">
      <c r="A24" s="112">
        <v>13</v>
      </c>
      <c r="B24" s="44" t="s">
        <v>55</v>
      </c>
      <c r="C24" s="113" t="s">
        <v>15</v>
      </c>
      <c r="D24" s="114"/>
      <c r="E24" s="92">
        <v>72900</v>
      </c>
      <c r="F24" s="23">
        <v>51000</v>
      </c>
      <c r="G24" s="92">
        <v>43700</v>
      </c>
    </row>
    <row r="25" spans="1:7" x14ac:dyDescent="0.5">
      <c r="A25" s="112">
        <v>14</v>
      </c>
      <c r="B25" s="44" t="s">
        <v>394</v>
      </c>
      <c r="C25" s="113" t="s">
        <v>15</v>
      </c>
      <c r="D25" s="114"/>
      <c r="E25" s="92">
        <v>94000</v>
      </c>
      <c r="F25" s="23">
        <v>65800</v>
      </c>
      <c r="G25" s="92">
        <v>56400</v>
      </c>
    </row>
    <row r="26" spans="1:7" x14ac:dyDescent="0.5">
      <c r="A26" s="112">
        <v>15</v>
      </c>
      <c r="B26" s="44" t="s">
        <v>400</v>
      </c>
      <c r="C26" s="113" t="s">
        <v>15</v>
      </c>
      <c r="D26" s="114"/>
      <c r="E26" s="92">
        <v>72900</v>
      </c>
      <c r="F26" s="23">
        <v>51000</v>
      </c>
      <c r="G26" s="92">
        <v>43700</v>
      </c>
    </row>
    <row r="27" spans="1:7" x14ac:dyDescent="0.5">
      <c r="A27" s="112">
        <v>16</v>
      </c>
      <c r="B27" s="44" t="s">
        <v>34</v>
      </c>
      <c r="C27" s="113" t="s">
        <v>15</v>
      </c>
      <c r="D27" s="114"/>
      <c r="E27" s="92">
        <v>68900</v>
      </c>
      <c r="F27" s="23">
        <v>48200</v>
      </c>
      <c r="G27" s="92">
        <v>41300</v>
      </c>
    </row>
    <row r="28" spans="1:7" x14ac:dyDescent="0.5">
      <c r="A28" s="112">
        <v>17</v>
      </c>
      <c r="B28" s="44" t="s">
        <v>37</v>
      </c>
      <c r="C28" s="113" t="s">
        <v>15</v>
      </c>
      <c r="D28" s="114"/>
      <c r="E28" s="92">
        <v>68900</v>
      </c>
      <c r="F28" s="23">
        <v>48200</v>
      </c>
      <c r="G28" s="92">
        <v>41300</v>
      </c>
    </row>
    <row r="29" spans="1:7" x14ac:dyDescent="0.5">
      <c r="A29" s="112">
        <v>18</v>
      </c>
      <c r="B29" s="44" t="s">
        <v>48</v>
      </c>
      <c r="C29" s="113" t="s">
        <v>15</v>
      </c>
      <c r="D29" s="114"/>
      <c r="E29" s="92">
        <v>77700</v>
      </c>
      <c r="F29" s="23">
        <v>54400</v>
      </c>
      <c r="G29" s="92">
        <v>46600</v>
      </c>
    </row>
    <row r="30" spans="1:7" x14ac:dyDescent="0.5">
      <c r="A30" s="112">
        <v>19</v>
      </c>
      <c r="B30" s="44" t="s">
        <v>51</v>
      </c>
      <c r="C30" s="113" t="s">
        <v>15</v>
      </c>
      <c r="D30" s="114"/>
      <c r="E30" s="92">
        <v>68900</v>
      </c>
      <c r="F30" s="23">
        <v>48200</v>
      </c>
      <c r="G30" s="92">
        <v>41300</v>
      </c>
    </row>
    <row r="31" spans="1:7" x14ac:dyDescent="0.5">
      <c r="A31" s="112">
        <v>20</v>
      </c>
      <c r="B31" s="44" t="s">
        <v>61</v>
      </c>
      <c r="C31" s="113" t="s">
        <v>15</v>
      </c>
      <c r="D31" s="114"/>
      <c r="E31" s="92">
        <v>76700</v>
      </c>
      <c r="F31" s="23">
        <v>53700</v>
      </c>
      <c r="G31" s="92">
        <v>46000</v>
      </c>
    </row>
    <row r="32" spans="1:7" x14ac:dyDescent="0.5">
      <c r="A32" s="112">
        <v>21</v>
      </c>
      <c r="B32" s="44" t="s">
        <v>63</v>
      </c>
      <c r="C32" s="113" t="s">
        <v>15</v>
      </c>
      <c r="D32" s="114"/>
      <c r="E32" s="92">
        <v>58600</v>
      </c>
      <c r="F32" s="23">
        <v>41000</v>
      </c>
      <c r="G32" s="92">
        <v>35200</v>
      </c>
    </row>
    <row r="33" spans="1:7" x14ac:dyDescent="0.5">
      <c r="A33" s="112">
        <v>22</v>
      </c>
      <c r="B33" s="44" t="s">
        <v>71</v>
      </c>
      <c r="C33" s="113" t="s">
        <v>15</v>
      </c>
      <c r="D33" s="114"/>
      <c r="E33" s="92">
        <v>58300</v>
      </c>
      <c r="F33" s="23">
        <v>40800</v>
      </c>
      <c r="G33" s="92">
        <v>35000</v>
      </c>
    </row>
    <row r="34" spans="1:7" x14ac:dyDescent="0.5">
      <c r="A34" s="112">
        <v>23</v>
      </c>
      <c r="B34" s="44" t="s">
        <v>73</v>
      </c>
      <c r="C34" s="113" t="s">
        <v>15</v>
      </c>
      <c r="D34" s="114"/>
      <c r="E34" s="92">
        <v>66100</v>
      </c>
      <c r="F34" s="23">
        <v>46300</v>
      </c>
      <c r="G34" s="92">
        <v>39700</v>
      </c>
    </row>
    <row r="35" spans="1:7" x14ac:dyDescent="0.5">
      <c r="A35" s="112">
        <v>24</v>
      </c>
      <c r="B35" s="44" t="s">
        <v>401</v>
      </c>
      <c r="C35" s="113" t="s">
        <v>15</v>
      </c>
      <c r="D35" s="114"/>
      <c r="E35" s="92">
        <v>64200</v>
      </c>
      <c r="F35" s="23">
        <v>44900</v>
      </c>
      <c r="G35" s="92">
        <v>38500</v>
      </c>
    </row>
    <row r="36" spans="1:7" x14ac:dyDescent="0.5">
      <c r="A36" s="112">
        <v>25</v>
      </c>
      <c r="B36" s="44" t="s">
        <v>402</v>
      </c>
      <c r="C36" s="113" t="s">
        <v>15</v>
      </c>
      <c r="D36" s="114"/>
      <c r="E36" s="92">
        <v>64200</v>
      </c>
      <c r="F36" s="23">
        <v>44900</v>
      </c>
      <c r="G36" s="92">
        <v>38500</v>
      </c>
    </row>
    <row r="37" spans="1:7" x14ac:dyDescent="0.5">
      <c r="A37" s="112">
        <v>26</v>
      </c>
      <c r="B37" s="44" t="s">
        <v>403</v>
      </c>
      <c r="C37" s="113" t="s">
        <v>15</v>
      </c>
      <c r="D37" s="114"/>
      <c r="E37" s="92">
        <v>64600</v>
      </c>
      <c r="F37" s="23">
        <v>45200</v>
      </c>
      <c r="G37" s="92">
        <v>38800</v>
      </c>
    </row>
    <row r="38" spans="1:7" x14ac:dyDescent="0.5">
      <c r="A38" s="112">
        <v>27</v>
      </c>
      <c r="B38" s="44" t="s">
        <v>65</v>
      </c>
      <c r="C38" s="113" t="s">
        <v>15</v>
      </c>
      <c r="D38" s="114"/>
      <c r="E38" s="92">
        <v>63100</v>
      </c>
      <c r="F38" s="23">
        <v>44200</v>
      </c>
      <c r="G38" s="92">
        <v>37900</v>
      </c>
    </row>
    <row r="39" spans="1:7" x14ac:dyDescent="0.5">
      <c r="A39" s="112">
        <v>28</v>
      </c>
      <c r="B39" s="44" t="s">
        <v>404</v>
      </c>
      <c r="C39" s="113" t="s">
        <v>15</v>
      </c>
      <c r="D39" s="114"/>
      <c r="E39" s="92">
        <v>63100</v>
      </c>
      <c r="F39" s="23">
        <v>44200</v>
      </c>
      <c r="G39" s="92">
        <v>37900</v>
      </c>
    </row>
    <row r="40" spans="1:7" x14ac:dyDescent="0.5">
      <c r="A40" s="112">
        <v>29</v>
      </c>
      <c r="B40" s="44" t="s">
        <v>405</v>
      </c>
      <c r="C40" s="113" t="s">
        <v>15</v>
      </c>
      <c r="D40" s="114"/>
      <c r="E40" s="92">
        <v>62700</v>
      </c>
      <c r="F40" s="23">
        <v>43900</v>
      </c>
      <c r="G40" s="92">
        <v>37600</v>
      </c>
    </row>
    <row r="41" spans="1:7" x14ac:dyDescent="0.5">
      <c r="A41" s="112">
        <v>30</v>
      </c>
      <c r="B41" s="44" t="s">
        <v>406</v>
      </c>
      <c r="C41" s="113" t="s">
        <v>15</v>
      </c>
      <c r="D41" s="114"/>
      <c r="E41" s="92">
        <v>64600</v>
      </c>
      <c r="F41" s="23">
        <v>45200</v>
      </c>
      <c r="G41" s="92">
        <v>38800</v>
      </c>
    </row>
    <row r="42" spans="1:7" x14ac:dyDescent="0.5">
      <c r="A42" s="20">
        <v>31</v>
      </c>
      <c r="B42" s="115" t="s">
        <v>407</v>
      </c>
      <c r="C42" s="113" t="s">
        <v>15</v>
      </c>
      <c r="D42" s="114"/>
      <c r="E42" s="92">
        <v>64600</v>
      </c>
      <c r="F42" s="23">
        <v>45200</v>
      </c>
      <c r="G42" s="92">
        <v>38800</v>
      </c>
    </row>
    <row r="43" spans="1:7" x14ac:dyDescent="0.5">
      <c r="A43" s="47"/>
      <c r="B43" s="48"/>
      <c r="C43" s="48"/>
      <c r="D43" s="48"/>
      <c r="E43" s="48"/>
      <c r="F43" s="48"/>
      <c r="G43" s="48"/>
    </row>
    <row r="44" spans="1:7" x14ac:dyDescent="0.5">
      <c r="A44" s="47"/>
      <c r="B44" s="48"/>
      <c r="C44" s="48"/>
      <c r="D44" s="48"/>
      <c r="E44" s="48"/>
      <c r="F44" s="48"/>
      <c r="G44" s="48"/>
    </row>
    <row r="45" spans="1:7" x14ac:dyDescent="0.5">
      <c r="A45" s="47"/>
      <c r="B45" s="48"/>
      <c r="C45" s="48"/>
      <c r="D45" s="48"/>
      <c r="E45" s="48"/>
      <c r="F45" s="48"/>
      <c r="G45" s="48"/>
    </row>
    <row r="46" spans="1:7" x14ac:dyDescent="0.5">
      <c r="A46" s="47"/>
      <c r="B46" s="48"/>
      <c r="C46" s="48"/>
      <c r="D46" s="48"/>
      <c r="E46" s="48"/>
      <c r="F46" s="48"/>
      <c r="G46" s="48"/>
    </row>
    <row r="47" spans="1:7" x14ac:dyDescent="0.5">
      <c r="A47" s="47"/>
      <c r="B47" s="48"/>
      <c r="C47" s="48"/>
      <c r="D47" s="48"/>
      <c r="E47" s="48"/>
      <c r="F47" s="48"/>
      <c r="G47" s="48"/>
    </row>
    <row r="48" spans="1:7" x14ac:dyDescent="0.5">
      <c r="A48" s="47"/>
      <c r="B48" s="48"/>
      <c r="C48" s="48"/>
      <c r="D48" s="48"/>
      <c r="E48" s="48"/>
      <c r="F48" s="48"/>
      <c r="G48" s="48"/>
    </row>
    <row r="49" spans="1:7" x14ac:dyDescent="0.5">
      <c r="A49" s="47"/>
      <c r="B49" s="48"/>
      <c r="C49" s="48"/>
      <c r="D49" s="48"/>
      <c r="E49" s="48"/>
      <c r="F49" s="48"/>
      <c r="G49" s="48"/>
    </row>
    <row r="50" spans="1:7" x14ac:dyDescent="0.5">
      <c r="A50" s="47"/>
      <c r="B50" s="48"/>
      <c r="C50" s="48"/>
      <c r="D50" s="48"/>
      <c r="E50" s="48"/>
      <c r="F50" s="48"/>
      <c r="G50" s="48"/>
    </row>
    <row r="51" spans="1:7" x14ac:dyDescent="0.5">
      <c r="A51" s="47"/>
      <c r="B51" s="48"/>
      <c r="C51" s="48"/>
      <c r="D51" s="48"/>
      <c r="E51" s="48"/>
      <c r="F51" s="48"/>
      <c r="G51" s="48"/>
    </row>
    <row r="52" spans="1:7" x14ac:dyDescent="0.5">
      <c r="A52" s="47"/>
      <c r="B52" s="48"/>
      <c r="C52" s="48"/>
      <c r="D52" s="48"/>
      <c r="E52" s="48"/>
      <c r="F52" s="48"/>
      <c r="G52" s="48"/>
    </row>
    <row r="53" spans="1:7" x14ac:dyDescent="0.5">
      <c r="A53" s="47"/>
      <c r="B53" s="48"/>
      <c r="C53" s="48"/>
      <c r="D53" s="48"/>
      <c r="E53" s="48"/>
      <c r="F53" s="48"/>
      <c r="G53" s="48"/>
    </row>
    <row r="54" spans="1:7" x14ac:dyDescent="0.5">
      <c r="A54" s="47"/>
      <c r="B54" s="48"/>
      <c r="C54" s="48"/>
      <c r="D54" s="48"/>
      <c r="E54" s="48"/>
      <c r="F54" s="48"/>
      <c r="G54" s="48"/>
    </row>
    <row r="55" spans="1:7" x14ac:dyDescent="0.5">
      <c r="A55" s="47"/>
      <c r="B55" s="48"/>
      <c r="C55" s="48"/>
      <c r="D55" s="48"/>
      <c r="E55" s="48"/>
      <c r="F55" s="48"/>
      <c r="G55" s="48"/>
    </row>
    <row r="56" spans="1:7" x14ac:dyDescent="0.5">
      <c r="A56" s="47"/>
      <c r="B56" s="48"/>
      <c r="C56" s="48"/>
      <c r="D56" s="48"/>
      <c r="E56" s="48"/>
      <c r="F56" s="48"/>
      <c r="G56" s="48"/>
    </row>
    <row r="57" spans="1:7" x14ac:dyDescent="0.5">
      <c r="A57" s="47"/>
      <c r="B57" s="48"/>
      <c r="C57" s="48"/>
      <c r="D57" s="48"/>
      <c r="E57" s="48"/>
      <c r="F57" s="48"/>
      <c r="G57" s="48"/>
    </row>
    <row r="58" spans="1:7" x14ac:dyDescent="0.5">
      <c r="A58" s="47"/>
      <c r="B58" s="48"/>
      <c r="C58" s="48"/>
      <c r="D58" s="48"/>
      <c r="E58" s="48"/>
      <c r="F58" s="48"/>
      <c r="G58" s="48"/>
    </row>
    <row r="59" spans="1:7" x14ac:dyDescent="0.5">
      <c r="A59" s="47"/>
      <c r="B59" s="48"/>
      <c r="C59" s="48"/>
      <c r="D59" s="48"/>
      <c r="E59" s="48"/>
      <c r="F59" s="48"/>
      <c r="G59" s="48"/>
    </row>
    <row r="60" spans="1:7" x14ac:dyDescent="0.5">
      <c r="A60" s="47"/>
      <c r="B60" s="48"/>
      <c r="C60" s="48"/>
      <c r="D60" s="48"/>
      <c r="E60" s="48"/>
      <c r="F60" s="48"/>
      <c r="G60" s="48"/>
    </row>
    <row r="61" spans="1:7" x14ac:dyDescent="0.5">
      <c r="A61" s="47"/>
      <c r="B61" s="48"/>
      <c r="C61" s="48"/>
      <c r="D61" s="48"/>
      <c r="E61" s="48"/>
      <c r="F61" s="48"/>
      <c r="G61" s="48"/>
    </row>
    <row r="62" spans="1:7" x14ac:dyDescent="0.5">
      <c r="A62" s="47"/>
      <c r="B62" s="48"/>
      <c r="C62" s="48"/>
      <c r="D62" s="48"/>
      <c r="E62" s="48"/>
      <c r="F62" s="48"/>
      <c r="G62" s="48"/>
    </row>
    <row r="63" spans="1:7" x14ac:dyDescent="0.5">
      <c r="A63" s="47"/>
      <c r="B63" s="48"/>
      <c r="C63" s="48"/>
      <c r="D63" s="48"/>
      <c r="E63" s="48"/>
      <c r="F63" s="48"/>
      <c r="G63" s="48"/>
    </row>
    <row r="64" spans="1:7" x14ac:dyDescent="0.5">
      <c r="A64" s="47"/>
      <c r="B64" s="48"/>
      <c r="C64" s="48"/>
      <c r="D64" s="48"/>
      <c r="E64" s="48"/>
      <c r="F64" s="48"/>
      <c r="G64" s="48"/>
    </row>
    <row r="65" spans="1:7" x14ac:dyDescent="0.5">
      <c r="A65" s="47"/>
      <c r="B65" s="48"/>
      <c r="C65" s="48"/>
      <c r="D65" s="48"/>
      <c r="E65" s="48"/>
      <c r="F65" s="48"/>
      <c r="G65" s="48"/>
    </row>
    <row r="66" spans="1:7" x14ac:dyDescent="0.5">
      <c r="A66" s="47"/>
      <c r="B66" s="48"/>
      <c r="C66" s="48"/>
      <c r="D66" s="48"/>
      <c r="E66" s="48"/>
      <c r="F66" s="48"/>
      <c r="G66" s="48"/>
    </row>
    <row r="67" spans="1:7" x14ac:dyDescent="0.5">
      <c r="A67" s="47"/>
      <c r="B67" s="48"/>
      <c r="C67" s="48"/>
      <c r="D67" s="48"/>
      <c r="E67" s="48"/>
      <c r="F67" s="48"/>
      <c r="G67" s="48"/>
    </row>
    <row r="68" spans="1:7" x14ac:dyDescent="0.5">
      <c r="A68" s="47"/>
      <c r="B68" s="48"/>
      <c r="C68" s="48"/>
      <c r="D68" s="48"/>
      <c r="E68" s="48"/>
      <c r="F68" s="48"/>
      <c r="G68" s="48"/>
    </row>
    <row r="69" spans="1:7" x14ac:dyDescent="0.5">
      <c r="A69" s="47"/>
      <c r="B69" s="48"/>
      <c r="C69" s="48"/>
      <c r="D69" s="48"/>
      <c r="E69" s="48"/>
      <c r="F69" s="48"/>
      <c r="G69" s="48"/>
    </row>
    <row r="70" spans="1:7" x14ac:dyDescent="0.5">
      <c r="A70" s="47"/>
      <c r="B70" s="48"/>
      <c r="C70" s="48"/>
      <c r="D70" s="48"/>
      <c r="E70" s="48"/>
      <c r="F70" s="48"/>
      <c r="G70" s="48"/>
    </row>
    <row r="71" spans="1:7" x14ac:dyDescent="0.5">
      <c r="A71" s="47"/>
      <c r="B71" s="48"/>
      <c r="C71" s="48"/>
      <c r="D71" s="48"/>
      <c r="E71" s="48"/>
      <c r="F71" s="48"/>
      <c r="G71" s="48"/>
    </row>
    <row r="72" spans="1:7" x14ac:dyDescent="0.5">
      <c r="A72" s="47"/>
      <c r="B72" s="48"/>
      <c r="C72" s="48"/>
      <c r="D72" s="48"/>
      <c r="E72" s="48"/>
      <c r="F72" s="48"/>
      <c r="G72" s="48"/>
    </row>
    <row r="73" spans="1:7" x14ac:dyDescent="0.5">
      <c r="A73" s="47"/>
      <c r="B73" s="48"/>
      <c r="C73" s="48"/>
      <c r="D73" s="48"/>
      <c r="E73" s="48"/>
      <c r="F73" s="48"/>
      <c r="G73" s="48"/>
    </row>
    <row r="74" spans="1:7" x14ac:dyDescent="0.5">
      <c r="A74" s="47"/>
      <c r="B74" s="48"/>
      <c r="C74" s="48"/>
      <c r="D74" s="48"/>
      <c r="E74" s="48"/>
      <c r="F74" s="48"/>
      <c r="G74" s="48"/>
    </row>
    <row r="75" spans="1:7" x14ac:dyDescent="0.5">
      <c r="A75" s="47"/>
      <c r="B75" s="48"/>
      <c r="C75" s="48"/>
      <c r="D75" s="48"/>
      <c r="E75" s="48"/>
      <c r="F75" s="48"/>
      <c r="G75" s="48"/>
    </row>
    <row r="76" spans="1:7" x14ac:dyDescent="0.5">
      <c r="A76" s="47"/>
      <c r="B76" s="48"/>
      <c r="C76" s="48"/>
      <c r="D76" s="48"/>
      <c r="E76" s="48"/>
      <c r="F76" s="48"/>
      <c r="G76" s="48"/>
    </row>
    <row r="77" spans="1:7" x14ac:dyDescent="0.5">
      <c r="A77" s="47"/>
      <c r="B77" s="48"/>
      <c r="C77" s="48"/>
      <c r="D77" s="48"/>
      <c r="E77" s="48"/>
      <c r="F77" s="48"/>
      <c r="G77" s="48"/>
    </row>
    <row r="78" spans="1:7" x14ac:dyDescent="0.5">
      <c r="A78" s="47"/>
      <c r="B78" s="48"/>
      <c r="C78" s="48"/>
      <c r="D78" s="48"/>
      <c r="E78" s="48"/>
      <c r="F78" s="48"/>
      <c r="G78" s="48"/>
    </row>
    <row r="79" spans="1:7" x14ac:dyDescent="0.5">
      <c r="A79" s="47"/>
      <c r="B79" s="48"/>
      <c r="C79" s="48"/>
      <c r="D79" s="48"/>
      <c r="E79" s="48"/>
      <c r="F79" s="48"/>
      <c r="G79" s="48"/>
    </row>
    <row r="80" spans="1:7" x14ac:dyDescent="0.5">
      <c r="A80" s="47"/>
      <c r="B80" s="48"/>
      <c r="C80" s="48"/>
      <c r="D80" s="48"/>
      <c r="E80" s="48"/>
      <c r="F80" s="48"/>
      <c r="G80" s="48"/>
    </row>
    <row r="81" spans="1:7" x14ac:dyDescent="0.5">
      <c r="A81" s="47"/>
      <c r="B81" s="48"/>
      <c r="C81" s="48"/>
      <c r="D81" s="48"/>
      <c r="E81" s="48"/>
      <c r="F81" s="48"/>
      <c r="G81" s="48"/>
    </row>
    <row r="82" spans="1:7" x14ac:dyDescent="0.5">
      <c r="A82" s="47"/>
      <c r="B82" s="48"/>
      <c r="C82" s="48"/>
      <c r="D82" s="48"/>
      <c r="E82" s="48"/>
      <c r="F82" s="48"/>
      <c r="G82" s="48"/>
    </row>
    <row r="83" spans="1:7" x14ac:dyDescent="0.5">
      <c r="A83" s="47"/>
      <c r="B83" s="48"/>
      <c r="C83" s="48"/>
      <c r="D83" s="48"/>
      <c r="E83" s="48"/>
      <c r="F83" s="48"/>
      <c r="G83" s="48"/>
    </row>
    <row r="84" spans="1:7" x14ac:dyDescent="0.5">
      <c r="A84" s="47"/>
      <c r="B84" s="48"/>
      <c r="C84" s="48"/>
      <c r="D84" s="48"/>
      <c r="E84" s="48"/>
      <c r="F84" s="48"/>
      <c r="G84" s="48"/>
    </row>
    <row r="85" spans="1:7" x14ac:dyDescent="0.5">
      <c r="A85" s="47"/>
      <c r="B85" s="48"/>
      <c r="C85" s="48"/>
      <c r="D85" s="48"/>
      <c r="E85" s="48"/>
      <c r="F85" s="48"/>
      <c r="G85" s="48"/>
    </row>
    <row r="86" spans="1:7" x14ac:dyDescent="0.5">
      <c r="A86" s="47"/>
      <c r="B86" s="48"/>
      <c r="C86" s="48"/>
      <c r="D86" s="48"/>
      <c r="E86" s="48"/>
      <c r="F86" s="48"/>
      <c r="G86" s="48"/>
    </row>
    <row r="87" spans="1:7" x14ac:dyDescent="0.5">
      <c r="A87" s="47"/>
      <c r="B87" s="48"/>
      <c r="C87" s="48"/>
      <c r="D87" s="48"/>
      <c r="E87" s="48"/>
      <c r="F87" s="48"/>
      <c r="G87" s="48"/>
    </row>
    <row r="88" spans="1:7" x14ac:dyDescent="0.5">
      <c r="A88" s="47"/>
      <c r="B88" s="48"/>
      <c r="C88" s="48"/>
      <c r="D88" s="48"/>
      <c r="E88" s="48"/>
      <c r="F88" s="48"/>
      <c r="G88" s="48"/>
    </row>
    <row r="89" spans="1:7" x14ac:dyDescent="0.5">
      <c r="A89" s="47"/>
      <c r="B89" s="48"/>
      <c r="C89" s="48"/>
      <c r="D89" s="48"/>
      <c r="E89" s="48"/>
      <c r="F89" s="48"/>
      <c r="G89" s="48"/>
    </row>
    <row r="90" spans="1:7" x14ac:dyDescent="0.5">
      <c r="A90" s="47"/>
      <c r="B90" s="48"/>
      <c r="C90" s="48"/>
      <c r="D90" s="48"/>
      <c r="E90" s="48"/>
      <c r="F90" s="48"/>
      <c r="G90" s="48"/>
    </row>
    <row r="91" spans="1:7" x14ac:dyDescent="0.5">
      <c r="A91" s="47"/>
      <c r="B91" s="48"/>
      <c r="C91" s="48"/>
      <c r="D91" s="48"/>
      <c r="E91" s="48"/>
      <c r="F91" s="48"/>
      <c r="G91" s="48"/>
    </row>
    <row r="92" spans="1:7" x14ac:dyDescent="0.5">
      <c r="A92" s="47"/>
      <c r="B92" s="48"/>
      <c r="C92" s="48"/>
      <c r="D92" s="48"/>
      <c r="E92" s="48"/>
      <c r="F92" s="48"/>
      <c r="G92" s="48"/>
    </row>
    <row r="93" spans="1:7" x14ac:dyDescent="0.5">
      <c r="A93" s="47"/>
      <c r="B93" s="48"/>
      <c r="C93" s="48"/>
      <c r="D93" s="48"/>
      <c r="E93" s="48"/>
      <c r="F93" s="48"/>
      <c r="G93" s="48"/>
    </row>
    <row r="94" spans="1:7" x14ac:dyDescent="0.5">
      <c r="A94" s="47"/>
      <c r="B94" s="48"/>
      <c r="C94" s="48"/>
      <c r="D94" s="48"/>
      <c r="E94" s="48"/>
      <c r="F94" s="48"/>
      <c r="G94" s="48"/>
    </row>
    <row r="95" spans="1:7" x14ac:dyDescent="0.5">
      <c r="A95" s="47"/>
      <c r="B95" s="48"/>
      <c r="C95" s="48"/>
      <c r="D95" s="48"/>
      <c r="E95" s="48"/>
      <c r="F95" s="48"/>
      <c r="G95" s="48"/>
    </row>
    <row r="96" spans="1:7" x14ac:dyDescent="0.5">
      <c r="A96" s="47"/>
      <c r="B96" s="48"/>
      <c r="C96" s="48"/>
      <c r="D96" s="48"/>
      <c r="E96" s="48"/>
      <c r="F96" s="48"/>
      <c r="G96" s="48"/>
    </row>
    <row r="97" spans="1:7" x14ac:dyDescent="0.5">
      <c r="A97" s="47"/>
      <c r="B97" s="48"/>
      <c r="C97" s="48"/>
      <c r="D97" s="48"/>
      <c r="E97" s="48"/>
      <c r="F97" s="48"/>
      <c r="G97" s="48"/>
    </row>
    <row r="98" spans="1:7" x14ac:dyDescent="0.5">
      <c r="A98" s="47"/>
      <c r="B98" s="48"/>
      <c r="C98" s="48"/>
      <c r="D98" s="48"/>
      <c r="E98" s="48"/>
      <c r="F98" s="48"/>
      <c r="G98" s="48"/>
    </row>
    <row r="99" spans="1:7" x14ac:dyDescent="0.5">
      <c r="A99" s="47"/>
      <c r="B99" s="48"/>
      <c r="C99" s="48"/>
      <c r="D99" s="48"/>
      <c r="E99" s="48"/>
      <c r="F99" s="48"/>
      <c r="G99" s="48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6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9" style="30" bestFit="1" customWidth="1"/>
    <col min="2" max="4" width="29.1328125" style="31" customWidth="1"/>
    <col min="5" max="7" width="27.26562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75" customHeight="1" x14ac:dyDescent="0.5">
      <c r="A2" s="160" t="s">
        <v>799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112">
        <v>1</v>
      </c>
      <c r="B7" s="43" t="s">
        <v>312</v>
      </c>
      <c r="C7" s="113" t="s">
        <v>15</v>
      </c>
      <c r="D7" s="113"/>
      <c r="E7" s="92">
        <v>76600</v>
      </c>
      <c r="F7" s="23">
        <v>53600</v>
      </c>
      <c r="G7" s="92">
        <v>46000</v>
      </c>
    </row>
    <row r="8" spans="1:10" x14ac:dyDescent="0.5">
      <c r="A8" s="112">
        <v>2</v>
      </c>
      <c r="B8" s="43" t="s">
        <v>438</v>
      </c>
      <c r="C8" s="113" t="s">
        <v>386</v>
      </c>
      <c r="D8" s="113" t="s">
        <v>439</v>
      </c>
      <c r="E8" s="92">
        <v>95200</v>
      </c>
      <c r="F8" s="23">
        <v>66600</v>
      </c>
      <c r="G8" s="92">
        <v>57100</v>
      </c>
    </row>
    <row r="9" spans="1:10" x14ac:dyDescent="0.5">
      <c r="A9" s="112" t="s">
        <v>283</v>
      </c>
      <c r="B9" s="43"/>
      <c r="C9" s="113" t="s">
        <v>439</v>
      </c>
      <c r="D9" s="113" t="s">
        <v>312</v>
      </c>
      <c r="E9" s="92">
        <v>79400</v>
      </c>
      <c r="F9" s="23">
        <v>55600</v>
      </c>
      <c r="G9" s="92">
        <v>47600</v>
      </c>
    </row>
    <row r="10" spans="1:10" x14ac:dyDescent="0.5">
      <c r="A10" s="112">
        <v>3</v>
      </c>
      <c r="B10" s="43" t="s">
        <v>440</v>
      </c>
      <c r="C10" s="113" t="s">
        <v>441</v>
      </c>
      <c r="D10" s="113" t="s">
        <v>437</v>
      </c>
      <c r="E10" s="92">
        <v>74200</v>
      </c>
      <c r="F10" s="23">
        <v>51900</v>
      </c>
      <c r="G10" s="92">
        <v>44500</v>
      </c>
    </row>
    <row r="11" spans="1:10" x14ac:dyDescent="0.5">
      <c r="A11" s="112" t="s">
        <v>283</v>
      </c>
      <c r="B11" s="43"/>
      <c r="C11" s="113" t="s">
        <v>437</v>
      </c>
      <c r="D11" s="113" t="s">
        <v>438</v>
      </c>
      <c r="E11" s="92">
        <v>78600</v>
      </c>
      <c r="F11" s="23">
        <v>55000</v>
      </c>
      <c r="G11" s="92">
        <v>47200</v>
      </c>
    </row>
    <row r="12" spans="1:10" x14ac:dyDescent="0.5">
      <c r="A12" s="112" t="s">
        <v>283</v>
      </c>
      <c r="B12" s="43"/>
      <c r="C12" s="113" t="s">
        <v>438</v>
      </c>
      <c r="D12" s="113" t="s">
        <v>386</v>
      </c>
      <c r="E12" s="92">
        <v>78600</v>
      </c>
      <c r="F12" s="23">
        <v>55000</v>
      </c>
      <c r="G12" s="92">
        <v>47200</v>
      </c>
    </row>
    <row r="13" spans="1:10" ht="35.25" x14ac:dyDescent="0.5">
      <c r="A13" s="112">
        <v>4</v>
      </c>
      <c r="B13" s="44" t="s">
        <v>442</v>
      </c>
      <c r="C13" s="44" t="s">
        <v>442</v>
      </c>
      <c r="D13" s="114"/>
      <c r="E13" s="92">
        <v>68500</v>
      </c>
      <c r="F13" s="23">
        <v>48000</v>
      </c>
      <c r="G13" s="92">
        <v>41100</v>
      </c>
    </row>
    <row r="14" spans="1:10" ht="35.25" x14ac:dyDescent="0.5">
      <c r="A14" s="112">
        <v>5</v>
      </c>
      <c r="B14" s="44" t="s">
        <v>443</v>
      </c>
      <c r="C14" s="44" t="s">
        <v>443</v>
      </c>
      <c r="D14" s="114"/>
      <c r="E14" s="92">
        <v>57600</v>
      </c>
      <c r="F14" s="23">
        <v>40300</v>
      </c>
      <c r="G14" s="92">
        <v>34600</v>
      </c>
    </row>
    <row r="15" spans="1:10" ht="35.25" x14ac:dyDescent="0.5">
      <c r="A15" s="112">
        <v>6</v>
      </c>
      <c r="B15" s="44" t="s">
        <v>444</v>
      </c>
      <c r="C15" s="44" t="s">
        <v>444</v>
      </c>
      <c r="D15" s="114"/>
      <c r="E15" s="92">
        <v>60200</v>
      </c>
      <c r="F15" s="23">
        <v>42100</v>
      </c>
      <c r="G15" s="92">
        <v>36100</v>
      </c>
    </row>
    <row r="16" spans="1:10" ht="52.9" x14ac:dyDescent="0.5">
      <c r="A16" s="112">
        <v>7</v>
      </c>
      <c r="B16" s="44" t="s">
        <v>445</v>
      </c>
      <c r="C16" s="44" t="s">
        <v>445</v>
      </c>
      <c r="D16" s="114"/>
      <c r="E16" s="92">
        <v>68500</v>
      </c>
      <c r="F16" s="23">
        <v>48000</v>
      </c>
      <c r="G16" s="92">
        <v>41100</v>
      </c>
    </row>
    <row r="17" spans="1:7" x14ac:dyDescent="0.5">
      <c r="A17" s="112">
        <v>8</v>
      </c>
      <c r="B17" s="44" t="s">
        <v>39</v>
      </c>
      <c r="C17" s="113" t="s">
        <v>386</v>
      </c>
      <c r="D17" s="113" t="s">
        <v>438</v>
      </c>
      <c r="E17" s="92">
        <v>72900</v>
      </c>
      <c r="F17" s="23">
        <v>51000</v>
      </c>
      <c r="G17" s="92">
        <v>43700</v>
      </c>
    </row>
    <row r="18" spans="1:7" x14ac:dyDescent="0.5">
      <c r="A18" s="112">
        <v>9</v>
      </c>
      <c r="B18" s="44" t="s">
        <v>42</v>
      </c>
      <c r="C18" s="113" t="s">
        <v>312</v>
      </c>
      <c r="D18" s="113" t="s">
        <v>39</v>
      </c>
      <c r="E18" s="92">
        <v>68900</v>
      </c>
      <c r="F18" s="23">
        <v>48200</v>
      </c>
      <c r="G18" s="92">
        <v>41300</v>
      </c>
    </row>
    <row r="19" spans="1:7" x14ac:dyDescent="0.5">
      <c r="A19" s="112">
        <v>10</v>
      </c>
      <c r="B19" s="43" t="s">
        <v>391</v>
      </c>
      <c r="C19" s="113" t="s">
        <v>446</v>
      </c>
      <c r="D19" s="113" t="s">
        <v>392</v>
      </c>
      <c r="E19" s="92">
        <v>150600</v>
      </c>
      <c r="F19" s="23">
        <v>105400</v>
      </c>
      <c r="G19" s="92">
        <v>90400</v>
      </c>
    </row>
    <row r="20" spans="1:7" x14ac:dyDescent="0.5">
      <c r="A20" s="112" t="s">
        <v>283</v>
      </c>
      <c r="B20" s="43"/>
      <c r="C20" s="113" t="s">
        <v>392</v>
      </c>
      <c r="D20" s="113" t="s">
        <v>393</v>
      </c>
      <c r="E20" s="92">
        <v>120400</v>
      </c>
      <c r="F20" s="23">
        <v>84300</v>
      </c>
      <c r="G20" s="92">
        <v>72200</v>
      </c>
    </row>
    <row r="21" spans="1:7" x14ac:dyDescent="0.5">
      <c r="A21" s="112">
        <v>11</v>
      </c>
      <c r="B21" s="43" t="s">
        <v>106</v>
      </c>
      <c r="C21" s="113" t="s">
        <v>15</v>
      </c>
      <c r="D21" s="113"/>
      <c r="E21" s="92">
        <v>133700</v>
      </c>
      <c r="F21" s="23">
        <v>93600</v>
      </c>
      <c r="G21" s="92">
        <v>80200</v>
      </c>
    </row>
    <row r="22" spans="1:7" x14ac:dyDescent="0.5">
      <c r="A22" s="112">
        <v>12</v>
      </c>
      <c r="B22" s="44" t="s">
        <v>386</v>
      </c>
      <c r="C22" s="113" t="s">
        <v>15</v>
      </c>
      <c r="D22" s="113"/>
      <c r="E22" s="92">
        <v>133700</v>
      </c>
      <c r="F22" s="23">
        <v>93600</v>
      </c>
      <c r="G22" s="92">
        <v>80200</v>
      </c>
    </row>
    <row r="23" spans="1:7" x14ac:dyDescent="0.5">
      <c r="A23" s="112">
        <v>13</v>
      </c>
      <c r="B23" s="44" t="s">
        <v>447</v>
      </c>
      <c r="C23" s="113" t="s">
        <v>15</v>
      </c>
      <c r="D23" s="114"/>
      <c r="E23" s="92">
        <v>69200</v>
      </c>
      <c r="F23" s="23">
        <v>48400</v>
      </c>
      <c r="G23" s="92">
        <v>41500</v>
      </c>
    </row>
    <row r="24" spans="1:7" x14ac:dyDescent="0.5">
      <c r="A24" s="112">
        <v>14</v>
      </c>
      <c r="B24" s="43" t="s">
        <v>392</v>
      </c>
      <c r="C24" s="113" t="s">
        <v>15</v>
      </c>
      <c r="D24" s="113"/>
      <c r="E24" s="92">
        <v>118900</v>
      </c>
      <c r="F24" s="23">
        <v>83200</v>
      </c>
      <c r="G24" s="92">
        <v>71300</v>
      </c>
    </row>
    <row r="25" spans="1:7" x14ac:dyDescent="0.5">
      <c r="A25" s="112">
        <v>15</v>
      </c>
      <c r="B25" s="44" t="s">
        <v>448</v>
      </c>
      <c r="C25" s="113" t="s">
        <v>15</v>
      </c>
      <c r="D25" s="113"/>
      <c r="E25" s="92">
        <v>83900</v>
      </c>
      <c r="F25" s="23">
        <v>58700</v>
      </c>
      <c r="G25" s="92">
        <v>50300</v>
      </c>
    </row>
    <row r="26" spans="1:7" x14ac:dyDescent="0.5">
      <c r="A26" s="112">
        <v>16</v>
      </c>
      <c r="B26" s="43" t="s">
        <v>437</v>
      </c>
      <c r="C26" s="113" t="s">
        <v>418</v>
      </c>
      <c r="D26" s="113" t="s">
        <v>440</v>
      </c>
      <c r="E26" s="92">
        <v>100600</v>
      </c>
      <c r="F26" s="23">
        <v>70400</v>
      </c>
      <c r="G26" s="92">
        <v>60400</v>
      </c>
    </row>
    <row r="27" spans="1:7" x14ac:dyDescent="0.5">
      <c r="A27" s="112" t="s">
        <v>283</v>
      </c>
      <c r="B27" s="43"/>
      <c r="C27" s="113" t="s">
        <v>440</v>
      </c>
      <c r="D27" s="113" t="s">
        <v>312</v>
      </c>
      <c r="E27" s="92">
        <v>83900</v>
      </c>
      <c r="F27" s="23">
        <v>58700</v>
      </c>
      <c r="G27" s="92">
        <v>50300</v>
      </c>
    </row>
    <row r="28" spans="1:7" x14ac:dyDescent="0.5">
      <c r="A28" s="112">
        <v>17</v>
      </c>
      <c r="B28" s="43" t="s">
        <v>441</v>
      </c>
      <c r="C28" s="113" t="s">
        <v>106</v>
      </c>
      <c r="D28" s="113" t="s">
        <v>440</v>
      </c>
      <c r="E28" s="92">
        <v>82900</v>
      </c>
      <c r="F28" s="23">
        <v>58000</v>
      </c>
      <c r="G28" s="92">
        <v>49700</v>
      </c>
    </row>
    <row r="29" spans="1:7" x14ac:dyDescent="0.5">
      <c r="A29" s="20" t="s">
        <v>283</v>
      </c>
      <c r="B29" s="49"/>
      <c r="C29" s="113" t="s">
        <v>440</v>
      </c>
      <c r="D29" s="113" t="s">
        <v>449</v>
      </c>
      <c r="E29" s="92">
        <v>82900</v>
      </c>
      <c r="F29" s="23">
        <v>58000</v>
      </c>
      <c r="G29" s="92">
        <v>49700</v>
      </c>
    </row>
    <row r="30" spans="1:7" x14ac:dyDescent="0.5">
      <c r="A30" s="47"/>
      <c r="B30" s="48"/>
      <c r="C30" s="48"/>
      <c r="D30" s="48"/>
      <c r="E30" s="48"/>
      <c r="F30" s="48"/>
      <c r="G30" s="48"/>
    </row>
    <row r="31" spans="1:7" x14ac:dyDescent="0.5">
      <c r="A31" s="47"/>
      <c r="B31" s="48"/>
      <c r="C31" s="48"/>
      <c r="D31" s="48"/>
      <c r="E31" s="48"/>
      <c r="F31" s="48"/>
      <c r="G31" s="48"/>
    </row>
    <row r="32" spans="1:7" x14ac:dyDescent="0.5">
      <c r="A32" s="47"/>
      <c r="B32" s="48"/>
      <c r="C32" s="48"/>
      <c r="D32" s="48"/>
      <c r="E32" s="48"/>
      <c r="F32" s="48"/>
      <c r="G32" s="48"/>
    </row>
    <row r="33" spans="1:7" x14ac:dyDescent="0.5">
      <c r="A33" s="47"/>
      <c r="B33" s="48"/>
      <c r="C33" s="48"/>
      <c r="D33" s="48"/>
      <c r="E33" s="48"/>
      <c r="F33" s="48"/>
      <c r="G33" s="48"/>
    </row>
    <row r="34" spans="1:7" x14ac:dyDescent="0.5">
      <c r="A34" s="47"/>
      <c r="B34" s="48"/>
      <c r="C34" s="48"/>
      <c r="D34" s="48"/>
      <c r="E34" s="48"/>
      <c r="F34" s="48"/>
      <c r="G34" s="48"/>
    </row>
    <row r="35" spans="1:7" x14ac:dyDescent="0.5">
      <c r="A35" s="47"/>
      <c r="B35" s="48"/>
      <c r="C35" s="48"/>
      <c r="D35" s="48"/>
      <c r="E35" s="48"/>
      <c r="F35" s="48"/>
      <c r="G35" s="48"/>
    </row>
    <row r="36" spans="1:7" x14ac:dyDescent="0.5">
      <c r="A36" s="47"/>
      <c r="B36" s="48"/>
      <c r="C36" s="48"/>
      <c r="D36" s="48"/>
      <c r="E36" s="48"/>
      <c r="F36" s="48"/>
      <c r="G36" s="48"/>
    </row>
    <row r="37" spans="1:7" x14ac:dyDescent="0.5">
      <c r="A37" s="47"/>
      <c r="B37" s="48"/>
      <c r="C37" s="48"/>
      <c r="D37" s="48"/>
      <c r="E37" s="48"/>
      <c r="F37" s="48"/>
      <c r="G37" s="48"/>
    </row>
    <row r="38" spans="1:7" x14ac:dyDescent="0.5">
      <c r="A38" s="47"/>
      <c r="B38" s="48"/>
      <c r="C38" s="48"/>
      <c r="D38" s="48"/>
      <c r="E38" s="48"/>
      <c r="F38" s="48"/>
      <c r="G38" s="48"/>
    </row>
    <row r="39" spans="1:7" x14ac:dyDescent="0.5">
      <c r="A39" s="47"/>
      <c r="B39" s="48"/>
      <c r="C39" s="48"/>
      <c r="D39" s="48"/>
      <c r="E39" s="48"/>
      <c r="F39" s="48"/>
      <c r="G39" s="48"/>
    </row>
    <row r="40" spans="1:7" x14ac:dyDescent="0.5">
      <c r="A40" s="47"/>
      <c r="B40" s="48"/>
      <c r="C40" s="48"/>
      <c r="D40" s="48"/>
      <c r="E40" s="48"/>
      <c r="F40" s="48"/>
      <c r="G40" s="48"/>
    </row>
    <row r="41" spans="1:7" x14ac:dyDescent="0.5">
      <c r="A41" s="47"/>
      <c r="B41" s="48"/>
      <c r="C41" s="48"/>
      <c r="D41" s="48"/>
      <c r="E41" s="48"/>
      <c r="F41" s="48"/>
      <c r="G41" s="48"/>
    </row>
    <row r="42" spans="1:7" x14ac:dyDescent="0.5">
      <c r="A42" s="47"/>
      <c r="B42" s="48"/>
      <c r="C42" s="48"/>
      <c r="D42" s="48"/>
      <c r="E42" s="48"/>
      <c r="F42" s="48"/>
      <c r="G42" s="48"/>
    </row>
    <row r="43" spans="1:7" x14ac:dyDescent="0.5">
      <c r="A43" s="47"/>
      <c r="B43" s="48"/>
      <c r="C43" s="48"/>
      <c r="D43" s="48"/>
      <c r="E43" s="48"/>
      <c r="F43" s="48"/>
      <c r="G43" s="48"/>
    </row>
    <row r="44" spans="1:7" x14ac:dyDescent="0.5">
      <c r="A44" s="47"/>
      <c r="B44" s="48"/>
      <c r="C44" s="48"/>
      <c r="D44" s="48"/>
      <c r="E44" s="48"/>
      <c r="F44" s="48"/>
      <c r="G44" s="48"/>
    </row>
    <row r="45" spans="1:7" x14ac:dyDescent="0.5">
      <c r="A45" s="47"/>
      <c r="B45" s="48"/>
      <c r="C45" s="48"/>
      <c r="D45" s="48"/>
      <c r="E45" s="48"/>
      <c r="F45" s="48"/>
      <c r="G45" s="48"/>
    </row>
    <row r="46" spans="1:7" x14ac:dyDescent="0.5">
      <c r="A46" s="47"/>
      <c r="B46" s="48"/>
      <c r="C46" s="48"/>
      <c r="D46" s="48"/>
      <c r="E46" s="48"/>
      <c r="F46" s="48"/>
      <c r="G46" s="48"/>
    </row>
    <row r="47" spans="1:7" x14ac:dyDescent="0.5">
      <c r="A47" s="47"/>
      <c r="B47" s="48"/>
      <c r="C47" s="48"/>
      <c r="D47" s="48"/>
      <c r="E47" s="48"/>
      <c r="F47" s="48"/>
      <c r="G47" s="48"/>
    </row>
    <row r="48" spans="1:7" x14ac:dyDescent="0.5">
      <c r="A48" s="47"/>
      <c r="B48" s="48"/>
      <c r="C48" s="48"/>
      <c r="D48" s="48"/>
      <c r="E48" s="48"/>
      <c r="F48" s="48"/>
      <c r="G48" s="48"/>
    </row>
    <row r="49" spans="1:7" x14ac:dyDescent="0.5">
      <c r="A49" s="47"/>
      <c r="B49" s="48"/>
      <c r="C49" s="48"/>
      <c r="D49" s="48"/>
      <c r="E49" s="48"/>
      <c r="F49" s="48"/>
      <c r="G49" s="48"/>
    </row>
    <row r="50" spans="1:7" x14ac:dyDescent="0.5">
      <c r="A50" s="47"/>
      <c r="B50" s="48"/>
      <c r="C50" s="48"/>
      <c r="D50" s="48"/>
      <c r="E50" s="48"/>
      <c r="F50" s="48"/>
      <c r="G50" s="48"/>
    </row>
    <row r="51" spans="1:7" x14ac:dyDescent="0.5">
      <c r="A51" s="47"/>
      <c r="B51" s="48"/>
      <c r="C51" s="48"/>
      <c r="D51" s="48"/>
      <c r="E51" s="48"/>
      <c r="F51" s="48"/>
      <c r="G51" s="48"/>
    </row>
    <row r="52" spans="1:7" x14ac:dyDescent="0.5">
      <c r="A52" s="47"/>
      <c r="B52" s="48"/>
      <c r="C52" s="48"/>
      <c r="D52" s="48"/>
      <c r="E52" s="48"/>
      <c r="F52" s="48"/>
      <c r="G52" s="48"/>
    </row>
    <row r="53" spans="1:7" x14ac:dyDescent="0.5">
      <c r="A53" s="47"/>
      <c r="B53" s="48"/>
      <c r="C53" s="48"/>
      <c r="D53" s="48"/>
      <c r="E53" s="48"/>
      <c r="F53" s="48"/>
      <c r="G53" s="48"/>
    </row>
    <row r="54" spans="1:7" x14ac:dyDescent="0.5">
      <c r="A54" s="47"/>
      <c r="B54" s="48"/>
      <c r="C54" s="48"/>
      <c r="D54" s="48"/>
      <c r="E54" s="48"/>
      <c r="F54" s="48"/>
      <c r="G54" s="48"/>
    </row>
    <row r="55" spans="1:7" x14ac:dyDescent="0.5">
      <c r="A55" s="47"/>
      <c r="B55" s="48"/>
      <c r="C55" s="48"/>
      <c r="D55" s="48"/>
      <c r="E55" s="48"/>
      <c r="F55" s="48"/>
      <c r="G55" s="48"/>
    </row>
    <row r="56" spans="1:7" x14ac:dyDescent="0.5">
      <c r="A56" s="47"/>
      <c r="B56" s="48"/>
      <c r="C56" s="48"/>
      <c r="D56" s="48"/>
      <c r="E56" s="48"/>
      <c r="F56" s="48"/>
      <c r="G56" s="48"/>
    </row>
    <row r="57" spans="1:7" x14ac:dyDescent="0.5">
      <c r="A57" s="47"/>
      <c r="B57" s="48"/>
      <c r="C57" s="48"/>
      <c r="D57" s="48"/>
      <c r="E57" s="48"/>
      <c r="F57" s="48"/>
      <c r="G57" s="48"/>
    </row>
    <row r="58" spans="1:7" x14ac:dyDescent="0.5">
      <c r="A58" s="47"/>
      <c r="B58" s="48"/>
      <c r="C58" s="48"/>
      <c r="D58" s="48"/>
      <c r="E58" s="48"/>
      <c r="F58" s="48"/>
      <c r="G58" s="48"/>
    </row>
    <row r="59" spans="1:7" x14ac:dyDescent="0.5">
      <c r="A59" s="47"/>
      <c r="B59" s="48"/>
      <c r="C59" s="48"/>
      <c r="D59" s="48"/>
      <c r="E59" s="48"/>
      <c r="F59" s="48"/>
      <c r="G59" s="48"/>
    </row>
    <row r="60" spans="1:7" x14ac:dyDescent="0.5">
      <c r="A60" s="47"/>
      <c r="B60" s="48"/>
      <c r="C60" s="48"/>
      <c r="D60" s="48"/>
      <c r="E60" s="48"/>
      <c r="F60" s="48"/>
      <c r="G60" s="48"/>
    </row>
    <row r="61" spans="1:7" x14ac:dyDescent="0.5">
      <c r="A61" s="47"/>
      <c r="B61" s="48"/>
      <c r="C61" s="48"/>
      <c r="D61" s="48"/>
      <c r="E61" s="48"/>
      <c r="F61" s="48"/>
      <c r="G61" s="48"/>
    </row>
    <row r="62" spans="1:7" x14ac:dyDescent="0.5">
      <c r="A62" s="47"/>
      <c r="B62" s="48"/>
      <c r="C62" s="48"/>
      <c r="D62" s="48"/>
      <c r="E62" s="48"/>
      <c r="F62" s="48"/>
      <c r="G62" s="48"/>
    </row>
    <row r="63" spans="1:7" x14ac:dyDescent="0.5">
      <c r="A63" s="47"/>
      <c r="B63" s="48"/>
      <c r="C63" s="48"/>
      <c r="D63" s="48"/>
      <c r="E63" s="48"/>
      <c r="F63" s="48"/>
      <c r="G63" s="48"/>
    </row>
    <row r="64" spans="1:7" x14ac:dyDescent="0.5">
      <c r="A64" s="47"/>
      <c r="B64" s="48"/>
      <c r="C64" s="48"/>
      <c r="D64" s="48"/>
      <c r="E64" s="48"/>
      <c r="F64" s="48"/>
      <c r="G64" s="48"/>
    </row>
    <row r="65" spans="1:7" x14ac:dyDescent="0.5">
      <c r="A65" s="47"/>
      <c r="B65" s="48"/>
      <c r="C65" s="48"/>
      <c r="D65" s="48"/>
      <c r="E65" s="48"/>
      <c r="F65" s="48"/>
      <c r="G65" s="48"/>
    </row>
    <row r="66" spans="1:7" x14ac:dyDescent="0.5">
      <c r="A66" s="47"/>
      <c r="B66" s="48"/>
      <c r="C66" s="48"/>
      <c r="D66" s="48"/>
      <c r="E66" s="48"/>
      <c r="F66" s="48"/>
      <c r="G66" s="48"/>
    </row>
    <row r="67" spans="1:7" x14ac:dyDescent="0.5">
      <c r="A67" s="47"/>
      <c r="B67" s="48"/>
      <c r="C67" s="48"/>
      <c r="D67" s="48"/>
      <c r="E67" s="48"/>
      <c r="F67" s="48"/>
      <c r="G67" s="48"/>
    </row>
    <row r="68" spans="1:7" x14ac:dyDescent="0.5">
      <c r="A68" s="47"/>
      <c r="B68" s="48"/>
      <c r="C68" s="48"/>
      <c r="D68" s="48"/>
      <c r="E68" s="48"/>
      <c r="F68" s="48"/>
      <c r="G68" s="48"/>
    </row>
    <row r="69" spans="1:7" x14ac:dyDescent="0.5">
      <c r="A69" s="47"/>
      <c r="B69" s="48"/>
      <c r="C69" s="48"/>
      <c r="D69" s="48"/>
      <c r="E69" s="48"/>
      <c r="F69" s="48"/>
      <c r="G69" s="48"/>
    </row>
    <row r="70" spans="1:7" x14ac:dyDescent="0.5">
      <c r="A70" s="47"/>
      <c r="B70" s="48"/>
      <c r="C70" s="48"/>
      <c r="D70" s="48"/>
      <c r="E70" s="48"/>
      <c r="F70" s="48"/>
      <c r="G70" s="48"/>
    </row>
    <row r="71" spans="1:7" x14ac:dyDescent="0.5">
      <c r="A71" s="47"/>
      <c r="B71" s="48"/>
      <c r="C71" s="48"/>
      <c r="D71" s="48"/>
      <c r="E71" s="48"/>
      <c r="F71" s="48"/>
      <c r="G71" s="48"/>
    </row>
    <row r="72" spans="1:7" x14ac:dyDescent="0.5">
      <c r="A72" s="47"/>
      <c r="B72" s="48"/>
      <c r="C72" s="48"/>
      <c r="D72" s="48"/>
      <c r="E72" s="48"/>
      <c r="F72" s="48"/>
      <c r="G72" s="48"/>
    </row>
    <row r="73" spans="1:7" x14ac:dyDescent="0.5">
      <c r="A73" s="47"/>
      <c r="B73" s="48"/>
      <c r="C73" s="48"/>
      <c r="D73" s="48"/>
      <c r="E73" s="48"/>
      <c r="F73" s="48"/>
      <c r="G73" s="48"/>
    </row>
    <row r="74" spans="1:7" x14ac:dyDescent="0.5">
      <c r="A74" s="47"/>
      <c r="B74" s="48"/>
      <c r="C74" s="48"/>
      <c r="D74" s="48"/>
      <c r="E74" s="48"/>
      <c r="F74" s="48"/>
      <c r="G74" s="48"/>
    </row>
    <row r="75" spans="1:7" x14ac:dyDescent="0.5">
      <c r="A75" s="47"/>
      <c r="B75" s="48"/>
      <c r="C75" s="48"/>
      <c r="D75" s="48"/>
      <c r="E75" s="48"/>
      <c r="F75" s="48"/>
      <c r="G75" s="48"/>
    </row>
    <row r="76" spans="1:7" x14ac:dyDescent="0.5">
      <c r="A76" s="47"/>
      <c r="B76" s="48"/>
      <c r="C76" s="48"/>
      <c r="D76" s="48"/>
      <c r="E76" s="48"/>
      <c r="F76" s="48"/>
      <c r="G76" s="48"/>
    </row>
    <row r="77" spans="1:7" x14ac:dyDescent="0.5">
      <c r="A77" s="47"/>
      <c r="B77" s="48"/>
      <c r="C77" s="48"/>
      <c r="D77" s="48"/>
      <c r="E77" s="48"/>
      <c r="F77" s="48"/>
      <c r="G77" s="48"/>
    </row>
    <row r="78" spans="1:7" x14ac:dyDescent="0.5">
      <c r="A78" s="47"/>
      <c r="B78" s="48"/>
      <c r="C78" s="48"/>
      <c r="D78" s="48"/>
      <c r="E78" s="48"/>
      <c r="F78" s="48"/>
      <c r="G78" s="48"/>
    </row>
    <row r="79" spans="1:7" x14ac:dyDescent="0.5">
      <c r="A79" s="47"/>
      <c r="B79" s="48"/>
      <c r="C79" s="48"/>
      <c r="D79" s="48"/>
      <c r="E79" s="48"/>
      <c r="F79" s="48"/>
      <c r="G79" s="48"/>
    </row>
    <row r="80" spans="1:7" x14ac:dyDescent="0.5">
      <c r="A80" s="47"/>
      <c r="B80" s="48"/>
      <c r="C80" s="48"/>
      <c r="D80" s="48"/>
      <c r="E80" s="48"/>
      <c r="F80" s="48"/>
      <c r="G80" s="48"/>
    </row>
    <row r="81" spans="1:7" x14ac:dyDescent="0.5">
      <c r="A81" s="47"/>
      <c r="B81" s="48"/>
      <c r="C81" s="48"/>
      <c r="D81" s="48"/>
      <c r="E81" s="48"/>
      <c r="F81" s="48"/>
      <c r="G81" s="48"/>
    </row>
    <row r="82" spans="1:7" x14ac:dyDescent="0.5">
      <c r="A82" s="47"/>
      <c r="B82" s="48"/>
      <c r="C82" s="48"/>
      <c r="D82" s="48"/>
      <c r="E82" s="48"/>
      <c r="F82" s="48"/>
      <c r="G82" s="48"/>
    </row>
    <row r="83" spans="1:7" x14ac:dyDescent="0.5">
      <c r="A83" s="47"/>
      <c r="B83" s="48"/>
      <c r="C83" s="48"/>
      <c r="D83" s="48"/>
      <c r="E83" s="48"/>
      <c r="F83" s="48"/>
      <c r="G83" s="48"/>
    </row>
    <row r="84" spans="1:7" x14ac:dyDescent="0.5">
      <c r="A84" s="47"/>
      <c r="B84" s="48"/>
      <c r="C84" s="48"/>
      <c r="D84" s="48"/>
      <c r="E84" s="48"/>
      <c r="F84" s="48"/>
      <c r="G84" s="48"/>
    </row>
    <row r="85" spans="1:7" x14ac:dyDescent="0.5">
      <c r="A85" s="47"/>
      <c r="B85" s="48"/>
      <c r="C85" s="48"/>
      <c r="D85" s="48"/>
      <c r="E85" s="48"/>
      <c r="F85" s="48"/>
      <c r="G85" s="48"/>
    </row>
    <row r="86" spans="1:7" x14ac:dyDescent="0.5">
      <c r="A86" s="47"/>
      <c r="B86" s="48"/>
      <c r="C86" s="48"/>
      <c r="D86" s="48"/>
      <c r="E86" s="48"/>
      <c r="F86" s="48"/>
      <c r="G86" s="48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6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9" style="15" bestFit="1" customWidth="1"/>
    <col min="2" max="4" width="29.1328125" style="31" customWidth="1"/>
    <col min="5" max="7" width="28.3984375" style="15" customWidth="1"/>
    <col min="8" max="8" width="8.73046875" style="15"/>
    <col min="9" max="9" width="10.796875" style="15" bestFit="1" customWidth="1"/>
    <col min="10" max="10" width="8.73046875" style="15"/>
    <col min="11" max="11" width="10.1328125" style="5" bestFit="1" customWidth="1"/>
    <col min="12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57" customHeight="1" x14ac:dyDescent="0.5">
      <c r="A2" s="160" t="s">
        <v>798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105">
        <v>1</v>
      </c>
      <c r="B7" s="36" t="s">
        <v>569</v>
      </c>
      <c r="C7" s="109" t="s">
        <v>147</v>
      </c>
      <c r="D7" s="110" t="s">
        <v>142</v>
      </c>
      <c r="E7" s="54">
        <v>125200</v>
      </c>
      <c r="F7" s="23">
        <v>87600</v>
      </c>
      <c r="G7" s="54">
        <v>75100</v>
      </c>
    </row>
    <row r="8" spans="1:10" x14ac:dyDescent="0.5">
      <c r="A8" s="105">
        <v>2</v>
      </c>
      <c r="B8" s="36" t="s">
        <v>587</v>
      </c>
      <c r="C8" s="59" t="s">
        <v>589</v>
      </c>
      <c r="D8" s="74" t="s">
        <v>144</v>
      </c>
      <c r="E8" s="54">
        <v>127800</v>
      </c>
      <c r="F8" s="23">
        <v>89500</v>
      </c>
      <c r="G8" s="54">
        <v>76700</v>
      </c>
    </row>
    <row r="9" spans="1:10" x14ac:dyDescent="0.5">
      <c r="A9" s="105">
        <v>3</v>
      </c>
      <c r="B9" s="36" t="s">
        <v>146</v>
      </c>
      <c r="C9" s="44" t="s">
        <v>15</v>
      </c>
      <c r="D9" s="107"/>
      <c r="E9" s="54">
        <v>134200</v>
      </c>
      <c r="F9" s="23">
        <v>93900</v>
      </c>
      <c r="G9" s="54">
        <v>80500</v>
      </c>
    </row>
    <row r="10" spans="1:10" x14ac:dyDescent="0.5">
      <c r="A10" s="105">
        <v>4</v>
      </c>
      <c r="B10" s="111">
        <v>45691</v>
      </c>
      <c r="C10" s="44" t="s">
        <v>144</v>
      </c>
      <c r="D10" s="74" t="s">
        <v>147</v>
      </c>
      <c r="E10" s="54">
        <v>200800</v>
      </c>
      <c r="F10" s="23">
        <v>140600</v>
      </c>
      <c r="G10" s="54">
        <v>120500</v>
      </c>
    </row>
    <row r="11" spans="1:10" x14ac:dyDescent="0.5">
      <c r="A11" s="105">
        <v>5</v>
      </c>
      <c r="B11" s="111" t="s">
        <v>590</v>
      </c>
      <c r="C11" s="44" t="s">
        <v>15</v>
      </c>
      <c r="D11" s="74"/>
      <c r="E11" s="54">
        <v>91900</v>
      </c>
      <c r="F11" s="23">
        <v>64300</v>
      </c>
      <c r="G11" s="54">
        <v>55100</v>
      </c>
      <c r="I11" s="81"/>
    </row>
    <row r="12" spans="1:10" x14ac:dyDescent="0.5">
      <c r="A12" s="105">
        <v>6</v>
      </c>
      <c r="B12" s="36" t="s">
        <v>149</v>
      </c>
      <c r="C12" s="59" t="s">
        <v>147</v>
      </c>
      <c r="D12" s="107" t="s">
        <v>144</v>
      </c>
      <c r="E12" s="54">
        <v>118700</v>
      </c>
      <c r="F12" s="23">
        <v>83100</v>
      </c>
      <c r="G12" s="54">
        <v>71200</v>
      </c>
    </row>
    <row r="13" spans="1:10" x14ac:dyDescent="0.5">
      <c r="A13" s="105">
        <v>7</v>
      </c>
      <c r="B13" s="36" t="s">
        <v>144</v>
      </c>
      <c r="C13" s="44" t="s">
        <v>153</v>
      </c>
      <c r="D13" s="74" t="s">
        <v>587</v>
      </c>
      <c r="E13" s="54">
        <v>200800</v>
      </c>
      <c r="F13" s="23">
        <v>140600</v>
      </c>
      <c r="G13" s="54">
        <v>120500</v>
      </c>
    </row>
    <row r="14" spans="1:10" x14ac:dyDescent="0.5">
      <c r="A14" s="105">
        <v>8</v>
      </c>
      <c r="B14" s="36" t="s">
        <v>151</v>
      </c>
      <c r="C14" s="108">
        <v>45691</v>
      </c>
      <c r="D14" s="74" t="s">
        <v>153</v>
      </c>
      <c r="E14" s="54">
        <v>141500</v>
      </c>
      <c r="F14" s="23">
        <v>99100</v>
      </c>
      <c r="G14" s="54">
        <v>84900</v>
      </c>
      <c r="I14" s="81"/>
    </row>
    <row r="15" spans="1:10" x14ac:dyDescent="0.5">
      <c r="A15" s="105">
        <v>9</v>
      </c>
      <c r="B15" s="36" t="s">
        <v>591</v>
      </c>
      <c r="C15" s="44" t="s">
        <v>15</v>
      </c>
      <c r="D15" s="107"/>
      <c r="E15" s="54">
        <v>100400</v>
      </c>
      <c r="F15" s="23">
        <v>70300</v>
      </c>
      <c r="G15" s="54">
        <v>50200</v>
      </c>
    </row>
    <row r="16" spans="1:10" x14ac:dyDescent="0.5">
      <c r="A16" s="105">
        <v>10</v>
      </c>
      <c r="B16" s="36" t="s">
        <v>153</v>
      </c>
      <c r="C16" s="44" t="s">
        <v>144</v>
      </c>
      <c r="D16" s="74" t="s">
        <v>147</v>
      </c>
      <c r="E16" s="54">
        <v>180600</v>
      </c>
      <c r="F16" s="23">
        <v>126400</v>
      </c>
      <c r="G16" s="54">
        <v>108400</v>
      </c>
    </row>
    <row r="17" spans="1:7" x14ac:dyDescent="0.5">
      <c r="A17" s="105">
        <v>11</v>
      </c>
      <c r="B17" s="36" t="s">
        <v>142</v>
      </c>
      <c r="C17" s="108">
        <v>45691</v>
      </c>
      <c r="D17" s="74" t="s">
        <v>153</v>
      </c>
      <c r="E17" s="54">
        <v>143800</v>
      </c>
      <c r="F17" s="23">
        <v>100700</v>
      </c>
      <c r="G17" s="54">
        <v>86300</v>
      </c>
    </row>
    <row r="18" spans="1:7" x14ac:dyDescent="0.5">
      <c r="A18" s="105">
        <v>12</v>
      </c>
      <c r="B18" s="36" t="s">
        <v>124</v>
      </c>
      <c r="C18" s="44" t="s">
        <v>15</v>
      </c>
      <c r="D18" s="107"/>
      <c r="E18" s="54">
        <v>126800</v>
      </c>
      <c r="F18" s="23">
        <v>88800</v>
      </c>
      <c r="G18" s="54">
        <v>76100</v>
      </c>
    </row>
    <row r="19" spans="1:7" x14ac:dyDescent="0.5">
      <c r="A19" s="105">
        <v>13</v>
      </c>
      <c r="B19" s="36" t="s">
        <v>592</v>
      </c>
      <c r="C19" s="108">
        <v>45691</v>
      </c>
      <c r="D19" s="74" t="s">
        <v>149</v>
      </c>
      <c r="E19" s="54">
        <v>122800</v>
      </c>
      <c r="F19" s="23">
        <v>86000</v>
      </c>
      <c r="G19" s="54">
        <v>73700</v>
      </c>
    </row>
    <row r="20" spans="1:7" x14ac:dyDescent="0.5">
      <c r="A20" s="105"/>
      <c r="B20" s="36"/>
      <c r="C20" s="44" t="s">
        <v>146</v>
      </c>
      <c r="D20" s="74" t="s">
        <v>153</v>
      </c>
      <c r="E20" s="54">
        <v>122800</v>
      </c>
      <c r="F20" s="23">
        <v>86000</v>
      </c>
      <c r="G20" s="54">
        <v>73700</v>
      </c>
    </row>
    <row r="21" spans="1:7" x14ac:dyDescent="0.5">
      <c r="A21" s="105">
        <v>14</v>
      </c>
      <c r="B21" s="36" t="s">
        <v>147</v>
      </c>
      <c r="C21" s="108">
        <v>45691</v>
      </c>
      <c r="D21" s="74" t="s">
        <v>153</v>
      </c>
      <c r="E21" s="54">
        <v>188600</v>
      </c>
      <c r="F21" s="23">
        <v>132000</v>
      </c>
      <c r="G21" s="54">
        <v>113200</v>
      </c>
    </row>
    <row r="22" spans="1:7" x14ac:dyDescent="0.5">
      <c r="A22" s="105">
        <v>15</v>
      </c>
      <c r="B22" s="36" t="s">
        <v>156</v>
      </c>
      <c r="C22" s="44" t="s">
        <v>144</v>
      </c>
      <c r="D22" s="74" t="s">
        <v>147</v>
      </c>
      <c r="E22" s="54">
        <v>133900</v>
      </c>
      <c r="F22" s="23">
        <v>93700</v>
      </c>
      <c r="G22" s="54">
        <v>80300</v>
      </c>
    </row>
    <row r="23" spans="1:7" x14ac:dyDescent="0.5">
      <c r="A23" s="105">
        <v>16</v>
      </c>
      <c r="B23" s="36" t="s">
        <v>593</v>
      </c>
      <c r="C23" s="59" t="s">
        <v>15</v>
      </c>
      <c r="D23" s="107"/>
      <c r="E23" s="54">
        <v>98800</v>
      </c>
      <c r="F23" s="23">
        <v>69200</v>
      </c>
      <c r="G23" s="54">
        <v>59300</v>
      </c>
    </row>
    <row r="24" spans="1:7" x14ac:dyDescent="0.5">
      <c r="A24" s="105">
        <v>17</v>
      </c>
      <c r="B24" s="36" t="s">
        <v>158</v>
      </c>
      <c r="C24" s="44" t="s">
        <v>144</v>
      </c>
      <c r="D24" s="74" t="s">
        <v>151</v>
      </c>
      <c r="E24" s="54">
        <v>126000</v>
      </c>
      <c r="F24" s="23">
        <v>88200</v>
      </c>
      <c r="G24" s="54">
        <v>75600</v>
      </c>
    </row>
    <row r="25" spans="1:7" x14ac:dyDescent="0.5">
      <c r="A25" s="105">
        <v>18</v>
      </c>
      <c r="B25" s="36" t="s">
        <v>589</v>
      </c>
      <c r="C25" s="108">
        <v>45691</v>
      </c>
      <c r="D25" s="74" t="s">
        <v>594</v>
      </c>
      <c r="E25" s="54">
        <v>176500</v>
      </c>
      <c r="F25" s="23">
        <v>123600</v>
      </c>
      <c r="G25" s="54">
        <v>105900</v>
      </c>
    </row>
    <row r="26" spans="1:7" x14ac:dyDescent="0.5">
      <c r="A26" s="105"/>
      <c r="B26" s="36"/>
      <c r="C26" s="44" t="s">
        <v>594</v>
      </c>
      <c r="D26" s="74" t="s">
        <v>587</v>
      </c>
      <c r="E26" s="54">
        <v>223200</v>
      </c>
      <c r="F26" s="23">
        <v>156200</v>
      </c>
      <c r="G26" s="54">
        <v>133900</v>
      </c>
    </row>
    <row r="27" spans="1:7" x14ac:dyDescent="0.5">
      <c r="A27" s="105">
        <v>19</v>
      </c>
      <c r="B27" s="36" t="s">
        <v>594</v>
      </c>
      <c r="C27" s="44" t="s">
        <v>144</v>
      </c>
      <c r="D27" s="74" t="s">
        <v>589</v>
      </c>
      <c r="E27" s="54">
        <v>174500</v>
      </c>
      <c r="F27" s="23">
        <v>122200</v>
      </c>
      <c r="G27" s="54">
        <v>104700</v>
      </c>
    </row>
    <row r="28" spans="1:7" x14ac:dyDescent="0.5">
      <c r="A28" s="105">
        <v>20</v>
      </c>
      <c r="B28" s="36" t="s">
        <v>159</v>
      </c>
      <c r="C28" s="44" t="s">
        <v>147</v>
      </c>
      <c r="D28" s="74" t="s">
        <v>124</v>
      </c>
      <c r="E28" s="54">
        <v>130300</v>
      </c>
      <c r="F28" s="23">
        <v>91200</v>
      </c>
      <c r="G28" s="54">
        <v>78200</v>
      </c>
    </row>
    <row r="29" spans="1:7" x14ac:dyDescent="0.5">
      <c r="A29" s="105"/>
      <c r="B29" s="36"/>
      <c r="C29" s="44" t="s">
        <v>124</v>
      </c>
      <c r="D29" s="74" t="s">
        <v>142</v>
      </c>
      <c r="E29" s="54">
        <v>100300</v>
      </c>
      <c r="F29" s="23">
        <v>70200</v>
      </c>
      <c r="G29" s="54">
        <v>60200</v>
      </c>
    </row>
    <row r="30" spans="1:7" x14ac:dyDescent="0.5">
      <c r="A30" s="105"/>
      <c r="B30" s="36"/>
      <c r="C30" s="44" t="s">
        <v>142</v>
      </c>
      <c r="D30" s="74" t="s">
        <v>144</v>
      </c>
      <c r="E30" s="54">
        <v>127300</v>
      </c>
      <c r="F30" s="23">
        <v>89100</v>
      </c>
      <c r="G30" s="54">
        <v>76400</v>
      </c>
    </row>
    <row r="32" spans="1:7" x14ac:dyDescent="0.5">
      <c r="E32" s="81"/>
    </row>
    <row r="33" spans="5:5" x14ac:dyDescent="0.5">
      <c r="E33" s="81"/>
    </row>
    <row r="34" spans="5:5" x14ac:dyDescent="0.5">
      <c r="E34" s="81"/>
    </row>
    <row r="36" spans="5:5" x14ac:dyDescent="0.5">
      <c r="E36" s="81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2"/>
  <sheetViews>
    <sheetView tabSelected="1" zoomScale="70" zoomScaleNormal="70" workbookViewId="0">
      <selection activeCell="K6" sqref="K6"/>
    </sheetView>
  </sheetViews>
  <sheetFormatPr defaultColWidth="9.1328125" defaultRowHeight="17.649999999999999" x14ac:dyDescent="0.5"/>
  <cols>
    <col min="1" max="1" width="7.73046875" style="12" customWidth="1"/>
    <col min="2" max="2" width="20" style="13" customWidth="1"/>
    <col min="3" max="3" width="24.265625" style="13" customWidth="1"/>
    <col min="4" max="4" width="22.73046875" style="13" customWidth="1"/>
    <col min="5" max="5" width="19.86328125" style="14" customWidth="1"/>
    <col min="6" max="6" width="19.1328125" style="14" customWidth="1"/>
    <col min="7" max="7" width="25.6640625" style="14" customWidth="1"/>
    <col min="8" max="10" width="9.1328125" style="14"/>
    <col min="11" max="16384" width="9.1328125" style="7"/>
  </cols>
  <sheetData>
    <row r="1" spans="1:10" s="146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5"/>
      <c r="I1" s="145"/>
      <c r="J1" s="145"/>
    </row>
    <row r="2" spans="1:10" s="5" customFormat="1" ht="49.9" customHeight="1" x14ac:dyDescent="0.5">
      <c r="A2" s="151" t="s">
        <v>782</v>
      </c>
      <c r="B2" s="151"/>
      <c r="C2" s="151"/>
      <c r="D2" s="151"/>
      <c r="E2" s="151"/>
      <c r="F2" s="151"/>
      <c r="G2" s="151"/>
      <c r="H2" s="15"/>
      <c r="I2" s="15"/>
      <c r="J2" s="15"/>
    </row>
    <row r="3" spans="1:10" s="5" customFormat="1" ht="15.75" customHeight="1" x14ac:dyDescent="0.5">
      <c r="A3" s="152" t="s">
        <v>783</v>
      </c>
      <c r="B3" s="152"/>
      <c r="C3" s="152"/>
      <c r="D3" s="152"/>
      <c r="E3" s="152"/>
      <c r="F3" s="152"/>
      <c r="G3" s="152"/>
      <c r="H3" s="15"/>
      <c r="I3" s="15"/>
      <c r="J3" s="15"/>
    </row>
    <row r="4" spans="1:10" s="5" customFormat="1" x14ac:dyDescent="0.5">
      <c r="A4" s="153" t="s">
        <v>0</v>
      </c>
      <c r="B4" s="154" t="s">
        <v>1</v>
      </c>
      <c r="C4" s="155" t="s">
        <v>763</v>
      </c>
      <c r="D4" s="155"/>
      <c r="E4" s="156" t="s">
        <v>762</v>
      </c>
      <c r="F4" s="157"/>
      <c r="G4" s="158"/>
      <c r="H4" s="15"/>
      <c r="I4" s="15"/>
      <c r="J4" s="15"/>
    </row>
    <row r="5" spans="1:10" s="5" customFormat="1" ht="103.5" x14ac:dyDescent="0.5">
      <c r="A5" s="153"/>
      <c r="B5" s="154"/>
      <c r="C5" s="16" t="s">
        <v>768</v>
      </c>
      <c r="D5" s="16" t="s">
        <v>769</v>
      </c>
      <c r="E5" s="149" t="s">
        <v>765</v>
      </c>
      <c r="F5" s="18" t="s">
        <v>766</v>
      </c>
      <c r="G5" s="149" t="s">
        <v>767</v>
      </c>
      <c r="H5" s="15"/>
      <c r="I5" s="15"/>
      <c r="J5" s="15"/>
    </row>
    <row r="6" spans="1:10" s="5" customFormat="1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764</v>
      </c>
      <c r="F6" s="19" t="s">
        <v>7</v>
      </c>
      <c r="G6" s="19" t="s">
        <v>8</v>
      </c>
      <c r="H6" s="15"/>
      <c r="I6" s="15"/>
      <c r="J6" s="15"/>
    </row>
    <row r="7" spans="1:10" s="5" customFormat="1" ht="35.25" x14ac:dyDescent="0.5">
      <c r="A7" s="20">
        <v>1</v>
      </c>
      <c r="B7" s="21" t="s">
        <v>492</v>
      </c>
      <c r="C7" s="21" t="s">
        <v>15</v>
      </c>
      <c r="D7" s="21"/>
      <c r="E7" s="22">
        <v>430400</v>
      </c>
      <c r="F7" s="23">
        <v>301300</v>
      </c>
      <c r="G7" s="22">
        <v>258200</v>
      </c>
      <c r="H7" s="15"/>
      <c r="I7" s="15"/>
      <c r="J7" s="15"/>
    </row>
    <row r="8" spans="1:10" s="5" customFormat="1" ht="32.25" customHeight="1" x14ac:dyDescent="0.5">
      <c r="A8" s="20">
        <v>2</v>
      </c>
      <c r="B8" s="21" t="s">
        <v>493</v>
      </c>
      <c r="C8" s="21" t="s">
        <v>15</v>
      </c>
      <c r="D8" s="21"/>
      <c r="E8" s="22">
        <v>294100</v>
      </c>
      <c r="F8" s="23">
        <v>205900</v>
      </c>
      <c r="G8" s="22">
        <v>176500</v>
      </c>
      <c r="H8" s="15"/>
      <c r="I8" s="15"/>
      <c r="J8" s="15"/>
    </row>
    <row r="9" spans="1:10" s="5" customFormat="1" ht="35.25" x14ac:dyDescent="0.5">
      <c r="A9" s="20">
        <v>3</v>
      </c>
      <c r="B9" s="21" t="s">
        <v>494</v>
      </c>
      <c r="C9" s="21" t="s">
        <v>15</v>
      </c>
      <c r="D9" s="21"/>
      <c r="E9" s="22">
        <v>326500</v>
      </c>
      <c r="F9" s="23">
        <v>228600</v>
      </c>
      <c r="G9" s="22">
        <v>195900</v>
      </c>
      <c r="H9" s="15"/>
      <c r="I9" s="15"/>
      <c r="J9" s="15"/>
    </row>
    <row r="10" spans="1:10" s="5" customFormat="1" ht="35.25" x14ac:dyDescent="0.5">
      <c r="A10" s="20">
        <v>4</v>
      </c>
      <c r="B10" s="21" t="s">
        <v>495</v>
      </c>
      <c r="C10" s="21" t="s">
        <v>15</v>
      </c>
      <c r="D10" s="21"/>
      <c r="E10" s="22">
        <v>491700</v>
      </c>
      <c r="F10" s="23">
        <v>344200</v>
      </c>
      <c r="G10" s="22">
        <v>295000</v>
      </c>
      <c r="H10" s="15"/>
      <c r="I10" s="15"/>
      <c r="J10" s="15"/>
    </row>
    <row r="11" spans="1:10" s="5" customFormat="1" ht="35.25" x14ac:dyDescent="0.5">
      <c r="A11" s="20">
        <v>5</v>
      </c>
      <c r="B11" s="21" t="s">
        <v>496</v>
      </c>
      <c r="C11" s="21" t="s">
        <v>15</v>
      </c>
      <c r="D11" s="21"/>
      <c r="E11" s="22">
        <v>450800</v>
      </c>
      <c r="F11" s="23">
        <v>315600</v>
      </c>
      <c r="G11" s="22">
        <v>270500</v>
      </c>
      <c r="H11" s="15"/>
      <c r="I11" s="15"/>
      <c r="J11" s="15"/>
    </row>
    <row r="12" spans="1:10" s="5" customFormat="1" x14ac:dyDescent="0.5">
      <c r="A12" s="20">
        <v>6</v>
      </c>
      <c r="B12" s="21" t="s">
        <v>497</v>
      </c>
      <c r="C12" s="21" t="s">
        <v>15</v>
      </c>
      <c r="D12" s="21"/>
      <c r="E12" s="22">
        <v>450800</v>
      </c>
      <c r="F12" s="23">
        <v>315600</v>
      </c>
      <c r="G12" s="22">
        <v>270500</v>
      </c>
      <c r="H12" s="15"/>
      <c r="I12" s="15"/>
      <c r="J12" s="15"/>
    </row>
    <row r="13" spans="1:10" s="5" customFormat="1" ht="35.25" x14ac:dyDescent="0.5">
      <c r="A13" s="20">
        <v>7</v>
      </c>
      <c r="B13" s="21" t="s">
        <v>498</v>
      </c>
      <c r="C13" s="21" t="s">
        <v>500</v>
      </c>
      <c r="D13" s="21" t="s">
        <v>193</v>
      </c>
      <c r="E13" s="22">
        <v>234100</v>
      </c>
      <c r="F13" s="23">
        <v>163900</v>
      </c>
      <c r="G13" s="23">
        <v>140500</v>
      </c>
      <c r="H13" s="15"/>
      <c r="I13" s="15"/>
      <c r="J13" s="15"/>
    </row>
    <row r="14" spans="1:10" s="5" customFormat="1" x14ac:dyDescent="0.5">
      <c r="A14" s="20">
        <v>8</v>
      </c>
      <c r="B14" s="21" t="s">
        <v>501</v>
      </c>
      <c r="C14" s="21" t="s">
        <v>15</v>
      </c>
      <c r="D14" s="21"/>
      <c r="E14" s="22">
        <v>687200</v>
      </c>
      <c r="F14" s="23">
        <v>481000</v>
      </c>
      <c r="G14" s="22">
        <v>412300</v>
      </c>
      <c r="H14" s="15"/>
      <c r="I14" s="15"/>
      <c r="J14" s="15"/>
    </row>
    <row r="15" spans="1:10" s="5" customFormat="1" x14ac:dyDescent="0.5">
      <c r="A15" s="20">
        <v>9</v>
      </c>
      <c r="B15" s="21" t="s">
        <v>502</v>
      </c>
      <c r="C15" s="21" t="s">
        <v>15</v>
      </c>
      <c r="D15" s="21"/>
      <c r="E15" s="22">
        <v>451700</v>
      </c>
      <c r="F15" s="23">
        <v>316200</v>
      </c>
      <c r="G15" s="22">
        <v>271000</v>
      </c>
      <c r="H15" s="15"/>
      <c r="I15" s="15"/>
      <c r="J15" s="15"/>
    </row>
    <row r="16" spans="1:10" s="5" customFormat="1" ht="35.25" x14ac:dyDescent="0.5">
      <c r="A16" s="20">
        <v>10</v>
      </c>
      <c r="B16" s="21" t="s">
        <v>288</v>
      </c>
      <c r="C16" s="21" t="s">
        <v>503</v>
      </c>
      <c r="D16" s="21" t="s">
        <v>286</v>
      </c>
      <c r="E16" s="22">
        <v>450800</v>
      </c>
      <c r="F16" s="23">
        <v>315600</v>
      </c>
      <c r="G16" s="22">
        <v>270500</v>
      </c>
      <c r="H16" s="15"/>
      <c r="I16" s="15"/>
      <c r="J16" s="15"/>
    </row>
    <row r="17" spans="1:10" s="5" customFormat="1" ht="35.25" x14ac:dyDescent="0.5">
      <c r="A17" s="20"/>
      <c r="B17" s="21"/>
      <c r="C17" s="21" t="s">
        <v>286</v>
      </c>
      <c r="D17" s="21" t="s">
        <v>193</v>
      </c>
      <c r="E17" s="22">
        <v>266500</v>
      </c>
      <c r="F17" s="23">
        <v>186600</v>
      </c>
      <c r="G17" s="22">
        <v>159900</v>
      </c>
      <c r="H17" s="15"/>
      <c r="I17" s="15"/>
      <c r="J17" s="15"/>
    </row>
    <row r="18" spans="1:10" s="5" customFormat="1" x14ac:dyDescent="0.5">
      <c r="A18" s="20">
        <v>11</v>
      </c>
      <c r="B18" s="21" t="s">
        <v>506</v>
      </c>
      <c r="C18" s="21" t="s">
        <v>15</v>
      </c>
      <c r="D18" s="21"/>
      <c r="E18" s="22">
        <v>400600</v>
      </c>
      <c r="F18" s="23">
        <v>280400</v>
      </c>
      <c r="G18" s="22">
        <v>240400</v>
      </c>
      <c r="H18" s="15"/>
      <c r="I18" s="15"/>
      <c r="J18" s="15"/>
    </row>
    <row r="19" spans="1:10" s="5" customFormat="1" ht="35.25" x14ac:dyDescent="0.5">
      <c r="A19" s="20">
        <v>12</v>
      </c>
      <c r="B19" s="21" t="s">
        <v>462</v>
      </c>
      <c r="C19" s="21" t="s">
        <v>504</v>
      </c>
      <c r="D19" s="21" t="s">
        <v>296</v>
      </c>
      <c r="E19" s="22">
        <v>429300</v>
      </c>
      <c r="F19" s="23">
        <v>300500</v>
      </c>
      <c r="G19" s="22">
        <v>257600</v>
      </c>
      <c r="H19" s="15"/>
      <c r="I19" s="15"/>
      <c r="J19" s="15"/>
    </row>
    <row r="20" spans="1:10" s="5" customFormat="1" x14ac:dyDescent="0.5">
      <c r="A20" s="20">
        <v>13</v>
      </c>
      <c r="B20" s="21" t="s">
        <v>505</v>
      </c>
      <c r="C20" s="21" t="s">
        <v>15</v>
      </c>
      <c r="D20" s="21"/>
      <c r="E20" s="22">
        <v>430400</v>
      </c>
      <c r="F20" s="23">
        <v>301300</v>
      </c>
      <c r="G20" s="22">
        <v>258200</v>
      </c>
      <c r="H20" s="15"/>
      <c r="I20" s="15"/>
      <c r="J20" s="15"/>
    </row>
    <row r="21" spans="1:10" s="5" customFormat="1" ht="35.25" x14ac:dyDescent="0.5">
      <c r="A21" s="20">
        <v>14</v>
      </c>
      <c r="B21" s="21" t="s">
        <v>292</v>
      </c>
      <c r="C21" s="21" t="s">
        <v>286</v>
      </c>
      <c r="D21" s="21" t="s">
        <v>193</v>
      </c>
      <c r="E21" s="22">
        <v>191200</v>
      </c>
      <c r="F21" s="23">
        <v>133800</v>
      </c>
      <c r="G21" s="22">
        <v>114700</v>
      </c>
      <c r="H21" s="15"/>
      <c r="I21" s="15"/>
      <c r="J21" s="15"/>
    </row>
    <row r="22" spans="1:10" s="5" customFormat="1" ht="35.25" x14ac:dyDescent="0.5">
      <c r="A22" s="20">
        <v>15</v>
      </c>
      <c r="B22" s="21" t="s">
        <v>507</v>
      </c>
      <c r="C22" s="21" t="s">
        <v>15</v>
      </c>
      <c r="D22" s="21"/>
      <c r="E22" s="22">
        <v>430400</v>
      </c>
      <c r="F22" s="23">
        <v>301300</v>
      </c>
      <c r="G22" s="22">
        <v>258200</v>
      </c>
      <c r="H22" s="15"/>
      <c r="I22" s="15"/>
      <c r="J22" s="15"/>
    </row>
    <row r="23" spans="1:10" s="5" customFormat="1" x14ac:dyDescent="0.5">
      <c r="A23" s="20">
        <v>16</v>
      </c>
      <c r="B23" s="21" t="s">
        <v>476</v>
      </c>
      <c r="C23" s="21" t="s">
        <v>322</v>
      </c>
      <c r="D23" s="21" t="s">
        <v>462</v>
      </c>
      <c r="E23" s="22">
        <v>206100</v>
      </c>
      <c r="F23" s="23">
        <v>144300</v>
      </c>
      <c r="G23" s="22">
        <v>123700</v>
      </c>
      <c r="H23" s="15"/>
      <c r="I23" s="15"/>
      <c r="J23" s="15"/>
    </row>
    <row r="24" spans="1:10" s="5" customFormat="1" x14ac:dyDescent="0.5">
      <c r="A24" s="20"/>
      <c r="B24" s="24"/>
      <c r="C24" s="21" t="s">
        <v>462</v>
      </c>
      <c r="D24" s="21" t="s">
        <v>508</v>
      </c>
      <c r="E24" s="22">
        <v>343700</v>
      </c>
      <c r="F24" s="23">
        <v>240600</v>
      </c>
      <c r="G24" s="22">
        <v>206200</v>
      </c>
      <c r="H24" s="15"/>
      <c r="I24" s="15"/>
      <c r="J24" s="15"/>
    </row>
    <row r="25" spans="1:10" s="5" customFormat="1" ht="35.25" x14ac:dyDescent="0.5">
      <c r="A25" s="20">
        <v>17</v>
      </c>
      <c r="B25" s="21" t="s">
        <v>460</v>
      </c>
      <c r="C25" s="21" t="s">
        <v>461</v>
      </c>
      <c r="D25" s="21" t="s">
        <v>296</v>
      </c>
      <c r="E25" s="22">
        <v>430400</v>
      </c>
      <c r="F25" s="23">
        <v>301300</v>
      </c>
      <c r="G25" s="22">
        <v>258200</v>
      </c>
      <c r="H25" s="15"/>
      <c r="I25" s="15"/>
      <c r="J25" s="15"/>
    </row>
    <row r="26" spans="1:10" s="5" customFormat="1" x14ac:dyDescent="0.5">
      <c r="A26" s="20">
        <v>18</v>
      </c>
      <c r="B26" s="21" t="s">
        <v>499</v>
      </c>
      <c r="C26" s="21" t="s">
        <v>15</v>
      </c>
      <c r="D26" s="21"/>
      <c r="E26" s="22">
        <v>466700</v>
      </c>
      <c r="F26" s="23">
        <v>326700</v>
      </c>
      <c r="G26" s="22">
        <v>280000</v>
      </c>
      <c r="H26" s="15"/>
      <c r="I26" s="15"/>
      <c r="J26" s="15"/>
    </row>
    <row r="27" spans="1:10" s="5" customFormat="1" ht="35.25" x14ac:dyDescent="0.5">
      <c r="A27" s="20">
        <v>19</v>
      </c>
      <c r="B27" s="21" t="s">
        <v>470</v>
      </c>
      <c r="C27" s="21" t="s">
        <v>509</v>
      </c>
      <c r="D27" s="21" t="s">
        <v>296</v>
      </c>
      <c r="E27" s="22">
        <v>687200</v>
      </c>
      <c r="F27" s="23">
        <v>481000</v>
      </c>
      <c r="G27" s="22">
        <v>412300</v>
      </c>
      <c r="H27" s="15"/>
      <c r="I27" s="15"/>
      <c r="J27" s="15"/>
    </row>
    <row r="28" spans="1:10" s="5" customFormat="1" ht="35.25" x14ac:dyDescent="0.5">
      <c r="A28" s="20">
        <v>20</v>
      </c>
      <c r="B28" s="21" t="s">
        <v>471</v>
      </c>
      <c r="C28" s="21" t="s">
        <v>296</v>
      </c>
      <c r="D28" s="21" t="s">
        <v>288</v>
      </c>
      <c r="E28" s="22">
        <v>491700</v>
      </c>
      <c r="F28" s="23">
        <v>344200</v>
      </c>
      <c r="G28" s="22">
        <v>295000</v>
      </c>
      <c r="H28" s="15"/>
      <c r="I28" s="15"/>
      <c r="J28" s="15"/>
    </row>
    <row r="29" spans="1:10" s="5" customFormat="1" x14ac:dyDescent="0.5">
      <c r="A29" s="20"/>
      <c r="B29" s="24"/>
      <c r="C29" s="21" t="s">
        <v>288</v>
      </c>
      <c r="D29" s="21" t="s">
        <v>504</v>
      </c>
      <c r="E29" s="22">
        <v>466700</v>
      </c>
      <c r="F29" s="23">
        <v>326700</v>
      </c>
      <c r="G29" s="22">
        <v>280000</v>
      </c>
      <c r="H29" s="15"/>
      <c r="I29" s="15"/>
      <c r="J29" s="15"/>
    </row>
    <row r="30" spans="1:10" s="5" customFormat="1" x14ac:dyDescent="0.5">
      <c r="A30" s="20">
        <v>21</v>
      </c>
      <c r="B30" s="21" t="s">
        <v>510</v>
      </c>
      <c r="C30" s="21" t="s">
        <v>15</v>
      </c>
      <c r="D30" s="21"/>
      <c r="E30" s="22">
        <v>266400</v>
      </c>
      <c r="F30" s="23">
        <v>186500</v>
      </c>
      <c r="G30" s="22">
        <v>159800</v>
      </c>
      <c r="H30" s="15"/>
      <c r="I30" s="15"/>
      <c r="J30" s="15"/>
    </row>
    <row r="31" spans="1:10" s="5" customFormat="1" ht="35.25" x14ac:dyDescent="0.5">
      <c r="A31" s="20">
        <v>22</v>
      </c>
      <c r="B31" s="21" t="s">
        <v>463</v>
      </c>
      <c r="C31" s="21" t="s">
        <v>296</v>
      </c>
      <c r="D31" s="21" t="s">
        <v>288</v>
      </c>
      <c r="E31" s="22">
        <v>429300</v>
      </c>
      <c r="F31" s="23">
        <v>300500</v>
      </c>
      <c r="G31" s="22">
        <v>257600</v>
      </c>
      <c r="H31" s="15"/>
      <c r="I31" s="15"/>
      <c r="J31" s="15"/>
    </row>
    <row r="32" spans="1:10" s="5" customFormat="1" x14ac:dyDescent="0.5">
      <c r="A32" s="20"/>
      <c r="B32" s="24"/>
      <c r="C32" s="21" t="s">
        <v>288</v>
      </c>
      <c r="D32" s="21" t="s">
        <v>504</v>
      </c>
      <c r="E32" s="22">
        <v>365700</v>
      </c>
      <c r="F32" s="23">
        <v>256000</v>
      </c>
      <c r="G32" s="22">
        <v>219400</v>
      </c>
      <c r="H32" s="15"/>
      <c r="I32" s="15"/>
      <c r="J32" s="15"/>
    </row>
    <row r="33" spans="1:10" s="5" customFormat="1" ht="35.25" x14ac:dyDescent="0.5">
      <c r="A33" s="20">
        <v>23</v>
      </c>
      <c r="B33" s="21" t="s">
        <v>512</v>
      </c>
      <c r="C33" s="21" t="s">
        <v>478</v>
      </c>
      <c r="D33" s="21" t="s">
        <v>193</v>
      </c>
      <c r="E33" s="22">
        <v>276700</v>
      </c>
      <c r="F33" s="23">
        <v>193700</v>
      </c>
      <c r="G33" s="22">
        <v>166000</v>
      </c>
      <c r="H33" s="15"/>
      <c r="I33" s="15"/>
      <c r="J33" s="15"/>
    </row>
    <row r="34" spans="1:10" s="5" customFormat="1" x14ac:dyDescent="0.5">
      <c r="A34" s="20">
        <v>24</v>
      </c>
      <c r="B34" s="21" t="s">
        <v>511</v>
      </c>
      <c r="C34" s="21" t="s">
        <v>15</v>
      </c>
      <c r="D34" s="21"/>
      <c r="E34" s="22">
        <v>470000</v>
      </c>
      <c r="F34" s="23">
        <v>329000</v>
      </c>
      <c r="G34" s="22">
        <v>282000</v>
      </c>
      <c r="H34" s="15"/>
      <c r="I34" s="15"/>
      <c r="J34" s="15"/>
    </row>
    <row r="35" spans="1:10" s="5" customFormat="1" ht="35.25" x14ac:dyDescent="0.5">
      <c r="A35" s="20">
        <v>25</v>
      </c>
      <c r="B35" s="21" t="s">
        <v>296</v>
      </c>
      <c r="C35" s="21" t="s">
        <v>322</v>
      </c>
      <c r="D35" s="21" t="s">
        <v>462</v>
      </c>
      <c r="E35" s="22">
        <v>368900</v>
      </c>
      <c r="F35" s="23">
        <v>258200</v>
      </c>
      <c r="G35" s="22">
        <v>221300</v>
      </c>
      <c r="H35" s="15"/>
      <c r="I35" s="15"/>
      <c r="J35" s="15"/>
    </row>
    <row r="36" spans="1:10" s="5" customFormat="1" ht="35.25" x14ac:dyDescent="0.5">
      <c r="A36" s="20"/>
      <c r="B36" s="24"/>
      <c r="C36" s="21" t="s">
        <v>462</v>
      </c>
      <c r="D36" s="21" t="s">
        <v>286</v>
      </c>
      <c r="E36" s="22">
        <v>323200</v>
      </c>
      <c r="F36" s="23">
        <v>226200</v>
      </c>
      <c r="G36" s="22">
        <v>193900</v>
      </c>
      <c r="H36" s="15"/>
      <c r="I36" s="15"/>
      <c r="J36" s="15"/>
    </row>
    <row r="37" spans="1:10" s="5" customFormat="1" x14ac:dyDescent="0.5">
      <c r="A37" s="20">
        <v>26</v>
      </c>
      <c r="B37" s="21" t="s">
        <v>117</v>
      </c>
      <c r="C37" s="21" t="s">
        <v>15</v>
      </c>
      <c r="D37" s="21"/>
      <c r="E37" s="22">
        <v>409900</v>
      </c>
      <c r="F37" s="23">
        <v>286900</v>
      </c>
      <c r="G37" s="22">
        <v>245900</v>
      </c>
      <c r="H37" s="15"/>
      <c r="I37" s="15"/>
      <c r="J37" s="15"/>
    </row>
    <row r="38" spans="1:10" s="5" customFormat="1" x14ac:dyDescent="0.5">
      <c r="A38" s="20">
        <v>27</v>
      </c>
      <c r="B38" s="21" t="s">
        <v>518</v>
      </c>
      <c r="C38" s="21" t="s">
        <v>15</v>
      </c>
      <c r="D38" s="21"/>
      <c r="E38" s="22">
        <v>258600</v>
      </c>
      <c r="F38" s="23">
        <v>181000</v>
      </c>
      <c r="G38" s="22">
        <v>155200</v>
      </c>
      <c r="H38" s="15"/>
      <c r="I38" s="15"/>
      <c r="J38" s="15"/>
    </row>
    <row r="39" spans="1:10" s="5" customFormat="1" ht="35.25" x14ac:dyDescent="0.5">
      <c r="A39" s="20">
        <v>28</v>
      </c>
      <c r="B39" s="21" t="s">
        <v>120</v>
      </c>
      <c r="C39" s="21" t="s">
        <v>123</v>
      </c>
      <c r="D39" s="21" t="s">
        <v>193</v>
      </c>
      <c r="E39" s="22">
        <v>227300</v>
      </c>
      <c r="F39" s="23">
        <v>159100</v>
      </c>
      <c r="G39" s="22">
        <v>136400</v>
      </c>
      <c r="H39" s="15"/>
      <c r="I39" s="15"/>
      <c r="J39" s="15"/>
    </row>
    <row r="40" spans="1:10" s="5" customFormat="1" ht="35.25" x14ac:dyDescent="0.5">
      <c r="A40" s="20">
        <v>29</v>
      </c>
      <c r="B40" s="21" t="s">
        <v>478</v>
      </c>
      <c r="C40" s="21" t="s">
        <v>296</v>
      </c>
      <c r="D40" s="21" t="s">
        <v>288</v>
      </c>
      <c r="E40" s="22">
        <v>375200</v>
      </c>
      <c r="F40" s="23">
        <v>262600</v>
      </c>
      <c r="G40" s="22">
        <v>225100</v>
      </c>
      <c r="H40" s="15"/>
      <c r="I40" s="15"/>
      <c r="J40" s="15"/>
    </row>
    <row r="41" spans="1:10" s="5" customFormat="1" x14ac:dyDescent="0.5">
      <c r="A41" s="20"/>
      <c r="B41" s="24"/>
      <c r="C41" s="21" t="s">
        <v>288</v>
      </c>
      <c r="D41" s="21" t="s">
        <v>504</v>
      </c>
      <c r="E41" s="22">
        <v>325200</v>
      </c>
      <c r="F41" s="23">
        <v>227600</v>
      </c>
      <c r="G41" s="22">
        <v>195100</v>
      </c>
      <c r="H41" s="15"/>
      <c r="I41" s="15"/>
      <c r="J41" s="15"/>
    </row>
    <row r="42" spans="1:10" s="5" customFormat="1" x14ac:dyDescent="0.5">
      <c r="A42" s="20">
        <v>30</v>
      </c>
      <c r="B42" s="21" t="s">
        <v>461</v>
      </c>
      <c r="C42" s="21" t="s">
        <v>15</v>
      </c>
      <c r="D42" s="25"/>
      <c r="E42" s="22">
        <v>687200</v>
      </c>
      <c r="F42" s="23">
        <v>481000</v>
      </c>
      <c r="G42" s="22">
        <v>412300</v>
      </c>
      <c r="H42" s="15"/>
      <c r="I42" s="15"/>
      <c r="J42" s="15"/>
    </row>
    <row r="43" spans="1:10" s="5" customFormat="1" ht="35.25" x14ac:dyDescent="0.5">
      <c r="A43" s="20">
        <v>31</v>
      </c>
      <c r="B43" s="21" t="s">
        <v>123</v>
      </c>
      <c r="C43" s="21" t="s">
        <v>504</v>
      </c>
      <c r="D43" s="21" t="s">
        <v>136</v>
      </c>
      <c r="E43" s="22">
        <v>368900</v>
      </c>
      <c r="F43" s="23">
        <v>258200</v>
      </c>
      <c r="G43" s="22">
        <v>221300</v>
      </c>
      <c r="H43" s="15"/>
      <c r="I43" s="15"/>
      <c r="J43" s="15"/>
    </row>
    <row r="44" spans="1:10" s="5" customFormat="1" x14ac:dyDescent="0.5">
      <c r="A44" s="20">
        <v>32</v>
      </c>
      <c r="B44" s="21" t="s">
        <v>514</v>
      </c>
      <c r="C44" s="21" t="s">
        <v>15</v>
      </c>
      <c r="D44" s="21"/>
      <c r="E44" s="22">
        <v>294100</v>
      </c>
      <c r="F44" s="23">
        <v>205900</v>
      </c>
      <c r="G44" s="22">
        <v>176500</v>
      </c>
      <c r="H44" s="15"/>
      <c r="I44" s="15"/>
      <c r="J44" s="15"/>
    </row>
    <row r="45" spans="1:10" s="5" customFormat="1" ht="35.25" x14ac:dyDescent="0.5">
      <c r="A45" s="20">
        <v>33</v>
      </c>
      <c r="B45" s="21" t="s">
        <v>286</v>
      </c>
      <c r="C45" s="21" t="s">
        <v>135</v>
      </c>
      <c r="D45" s="21" t="s">
        <v>288</v>
      </c>
      <c r="E45" s="22">
        <v>286000</v>
      </c>
      <c r="F45" s="23">
        <v>200200</v>
      </c>
      <c r="G45" s="22">
        <v>171600</v>
      </c>
      <c r="H45" s="15"/>
      <c r="I45" s="15"/>
      <c r="J45" s="15"/>
    </row>
    <row r="46" spans="1:10" s="5" customFormat="1" x14ac:dyDescent="0.5">
      <c r="A46" s="20">
        <v>34</v>
      </c>
      <c r="B46" s="21" t="s">
        <v>515</v>
      </c>
      <c r="C46" s="21" t="s">
        <v>15</v>
      </c>
      <c r="D46" s="21"/>
      <c r="E46" s="22">
        <v>373300</v>
      </c>
      <c r="F46" s="23">
        <v>261300</v>
      </c>
      <c r="G46" s="22">
        <v>224000</v>
      </c>
      <c r="H46" s="15"/>
      <c r="I46" s="15"/>
      <c r="J46" s="15"/>
    </row>
    <row r="47" spans="1:10" s="5" customFormat="1" ht="35.25" x14ac:dyDescent="0.5">
      <c r="A47" s="20">
        <v>35</v>
      </c>
      <c r="B47" s="21" t="s">
        <v>516</v>
      </c>
      <c r="C47" s="21" t="s">
        <v>15</v>
      </c>
      <c r="D47" s="21"/>
      <c r="E47" s="22">
        <v>208700</v>
      </c>
      <c r="F47" s="23">
        <v>146100</v>
      </c>
      <c r="G47" s="22">
        <v>125200</v>
      </c>
      <c r="H47" s="15"/>
      <c r="I47" s="15"/>
      <c r="J47" s="15"/>
    </row>
    <row r="48" spans="1:10" s="5" customFormat="1" ht="35.25" x14ac:dyDescent="0.5">
      <c r="A48" s="20">
        <v>36</v>
      </c>
      <c r="B48" s="21" t="s">
        <v>513</v>
      </c>
      <c r="C48" s="21" t="s">
        <v>15</v>
      </c>
      <c r="D48" s="21"/>
      <c r="E48" s="22">
        <v>266400</v>
      </c>
      <c r="F48" s="23">
        <v>186500</v>
      </c>
      <c r="G48" s="22">
        <v>159800</v>
      </c>
      <c r="H48" s="15"/>
      <c r="I48" s="15"/>
      <c r="J48" s="15"/>
    </row>
    <row r="49" spans="1:10" s="5" customFormat="1" ht="35.25" x14ac:dyDescent="0.5">
      <c r="A49" s="20">
        <v>37</v>
      </c>
      <c r="B49" s="21" t="s">
        <v>517</v>
      </c>
      <c r="C49" s="21" t="s">
        <v>15</v>
      </c>
      <c r="D49" s="21"/>
      <c r="E49" s="22">
        <v>307400</v>
      </c>
      <c r="F49" s="23">
        <v>215200</v>
      </c>
      <c r="G49" s="22">
        <v>184400</v>
      </c>
      <c r="H49" s="15"/>
      <c r="I49" s="15"/>
      <c r="J49" s="15"/>
    </row>
    <row r="50" spans="1:10" s="5" customFormat="1" ht="35.25" x14ac:dyDescent="0.5">
      <c r="A50" s="20">
        <v>38</v>
      </c>
      <c r="B50" s="24" t="s">
        <v>122</v>
      </c>
      <c r="C50" s="21" t="s">
        <v>296</v>
      </c>
      <c r="D50" s="21" t="s">
        <v>476</v>
      </c>
      <c r="E50" s="22">
        <v>340000</v>
      </c>
      <c r="F50" s="23">
        <v>238000</v>
      </c>
      <c r="G50" s="22">
        <v>204000</v>
      </c>
      <c r="H50" s="15"/>
      <c r="I50" s="15"/>
      <c r="J50" s="15"/>
    </row>
    <row r="51" spans="1:10" s="5" customFormat="1" ht="56.25" customHeight="1" x14ac:dyDescent="0.5">
      <c r="A51" s="20">
        <v>39</v>
      </c>
      <c r="B51" s="21" t="s">
        <v>193</v>
      </c>
      <c r="C51" s="21" t="s">
        <v>288</v>
      </c>
      <c r="D51" s="21" t="s">
        <v>120</v>
      </c>
      <c r="E51" s="26">
        <v>307400</v>
      </c>
      <c r="F51" s="23">
        <v>215200</v>
      </c>
      <c r="G51" s="26">
        <v>184400</v>
      </c>
      <c r="H51" s="15"/>
      <c r="I51" s="15"/>
      <c r="J51" s="15"/>
    </row>
    <row r="52" spans="1:10" s="5" customFormat="1" ht="35.25" x14ac:dyDescent="0.5">
      <c r="A52" s="20" t="s">
        <v>283</v>
      </c>
      <c r="B52" s="21"/>
      <c r="C52" s="21" t="s">
        <v>120</v>
      </c>
      <c r="D52" s="21" t="s">
        <v>292</v>
      </c>
      <c r="E52" s="26">
        <v>276700</v>
      </c>
      <c r="F52" s="23">
        <v>193700</v>
      </c>
      <c r="G52" s="26">
        <v>166000</v>
      </c>
      <c r="H52" s="15"/>
      <c r="I52" s="15"/>
      <c r="J52" s="15"/>
    </row>
    <row r="53" spans="1:10" s="5" customFormat="1" ht="35.25" x14ac:dyDescent="0.5">
      <c r="A53" s="20">
        <v>40</v>
      </c>
      <c r="B53" s="21" t="s">
        <v>302</v>
      </c>
      <c r="C53" s="21" t="s">
        <v>286</v>
      </c>
      <c r="D53" s="21" t="s">
        <v>462</v>
      </c>
      <c r="E53" s="22">
        <v>351700</v>
      </c>
      <c r="F53" s="23">
        <v>246200</v>
      </c>
      <c r="G53" s="22">
        <v>211000</v>
      </c>
      <c r="H53" s="15"/>
      <c r="I53" s="15"/>
      <c r="J53" s="15"/>
    </row>
    <row r="54" spans="1:10" s="5" customFormat="1" x14ac:dyDescent="0.5">
      <c r="A54" s="20"/>
      <c r="B54" s="24"/>
      <c r="C54" s="21" t="s">
        <v>462</v>
      </c>
      <c r="D54" s="21" t="s">
        <v>322</v>
      </c>
      <c r="E54" s="22">
        <v>324200</v>
      </c>
      <c r="F54" s="23">
        <v>226900</v>
      </c>
      <c r="G54" s="22">
        <v>194500</v>
      </c>
      <c r="H54" s="15"/>
      <c r="I54" s="15"/>
      <c r="J54" s="15"/>
    </row>
    <row r="55" spans="1:10" s="5" customFormat="1" ht="35.25" x14ac:dyDescent="0.5">
      <c r="A55" s="20">
        <v>41</v>
      </c>
      <c r="B55" s="21" t="s">
        <v>305</v>
      </c>
      <c r="C55" s="21" t="s">
        <v>500</v>
      </c>
      <c r="D55" s="21" t="s">
        <v>286</v>
      </c>
      <c r="E55" s="22">
        <v>285600</v>
      </c>
      <c r="F55" s="23">
        <v>199900</v>
      </c>
      <c r="G55" s="22">
        <v>171400</v>
      </c>
      <c r="H55" s="15"/>
      <c r="I55" s="15"/>
      <c r="J55" s="15"/>
    </row>
    <row r="56" spans="1:10" s="5" customFormat="1" ht="35.25" x14ac:dyDescent="0.5">
      <c r="A56" s="20">
        <v>42</v>
      </c>
      <c r="B56" s="21" t="s">
        <v>756</v>
      </c>
      <c r="C56" s="21" t="s">
        <v>15</v>
      </c>
      <c r="D56" s="21"/>
      <c r="E56" s="22">
        <v>229000</v>
      </c>
      <c r="F56" s="23">
        <v>160300</v>
      </c>
      <c r="G56" s="22">
        <v>137400</v>
      </c>
      <c r="H56" s="15"/>
      <c r="I56" s="15"/>
      <c r="J56" s="15"/>
    </row>
    <row r="57" spans="1:10" s="5" customFormat="1" x14ac:dyDescent="0.5">
      <c r="A57" s="20">
        <v>43</v>
      </c>
      <c r="B57" s="21" t="s">
        <v>519</v>
      </c>
      <c r="C57" s="21" t="s">
        <v>15</v>
      </c>
      <c r="D57" s="21"/>
      <c r="E57" s="22">
        <v>266400</v>
      </c>
      <c r="F57" s="23">
        <v>186500</v>
      </c>
      <c r="G57" s="22">
        <v>159800</v>
      </c>
      <c r="H57" s="15"/>
      <c r="I57" s="15"/>
      <c r="J57" s="15"/>
    </row>
    <row r="58" spans="1:10" s="5" customFormat="1" ht="35.25" x14ac:dyDescent="0.5">
      <c r="A58" s="20">
        <v>44</v>
      </c>
      <c r="B58" s="21" t="s">
        <v>521</v>
      </c>
      <c r="C58" s="21" t="s">
        <v>15</v>
      </c>
      <c r="D58" s="21"/>
      <c r="E58" s="22">
        <v>390600</v>
      </c>
      <c r="F58" s="23">
        <v>273400</v>
      </c>
      <c r="G58" s="22">
        <v>234400</v>
      </c>
      <c r="H58" s="15"/>
      <c r="I58" s="15"/>
      <c r="J58" s="15"/>
    </row>
    <row r="59" spans="1:10" s="5" customFormat="1" x14ac:dyDescent="0.5">
      <c r="A59" s="20">
        <v>45</v>
      </c>
      <c r="B59" s="21" t="s">
        <v>520</v>
      </c>
      <c r="C59" s="21" t="s">
        <v>15</v>
      </c>
      <c r="D59" s="21"/>
      <c r="E59" s="22">
        <v>325200</v>
      </c>
      <c r="F59" s="23">
        <v>227600</v>
      </c>
      <c r="G59" s="22">
        <v>195100</v>
      </c>
      <c r="H59" s="15"/>
      <c r="I59" s="15"/>
      <c r="J59" s="15"/>
    </row>
    <row r="60" spans="1:10" s="5" customFormat="1" ht="35.25" x14ac:dyDescent="0.5">
      <c r="A60" s="20">
        <v>46</v>
      </c>
      <c r="B60" s="21" t="s">
        <v>504</v>
      </c>
      <c r="C60" s="21" t="s">
        <v>499</v>
      </c>
      <c r="D60" s="21" t="s">
        <v>496</v>
      </c>
      <c r="E60" s="22">
        <v>434900</v>
      </c>
      <c r="F60" s="23">
        <v>304400</v>
      </c>
      <c r="G60" s="22">
        <v>260900</v>
      </c>
      <c r="H60" s="15"/>
      <c r="I60" s="15"/>
      <c r="J60" s="15"/>
    </row>
    <row r="61" spans="1:10" s="5" customFormat="1" ht="35.25" x14ac:dyDescent="0.5">
      <c r="A61" s="20"/>
      <c r="B61" s="24"/>
      <c r="C61" s="21" t="s">
        <v>496</v>
      </c>
      <c r="D61" s="21" t="s">
        <v>523</v>
      </c>
      <c r="E61" s="22">
        <v>468200</v>
      </c>
      <c r="F61" s="23">
        <v>327700</v>
      </c>
      <c r="G61" s="22">
        <v>280900</v>
      </c>
      <c r="H61" s="15"/>
      <c r="I61" s="15"/>
      <c r="J61" s="15"/>
    </row>
    <row r="62" spans="1:10" s="5" customFormat="1" x14ac:dyDescent="0.5">
      <c r="A62" s="20">
        <v>47</v>
      </c>
      <c r="B62" s="21" t="s">
        <v>522</v>
      </c>
      <c r="C62" s="21" t="s">
        <v>508</v>
      </c>
      <c r="D62" s="21" t="s">
        <v>462</v>
      </c>
      <c r="E62" s="22">
        <v>368900</v>
      </c>
      <c r="F62" s="23">
        <v>258200</v>
      </c>
      <c r="G62" s="22">
        <v>221300</v>
      </c>
      <c r="H62" s="15"/>
      <c r="I62" s="15"/>
      <c r="J62" s="15"/>
    </row>
    <row r="63" spans="1:10" s="5" customFormat="1" x14ac:dyDescent="0.5">
      <c r="A63" s="20"/>
      <c r="B63" s="24"/>
      <c r="C63" s="21" t="s">
        <v>462</v>
      </c>
      <c r="D63" s="21" t="s">
        <v>322</v>
      </c>
      <c r="E63" s="22">
        <v>294400</v>
      </c>
      <c r="F63" s="23">
        <v>206100</v>
      </c>
      <c r="G63" s="22">
        <v>176600</v>
      </c>
      <c r="H63" s="15"/>
      <c r="I63" s="15"/>
      <c r="J63" s="15"/>
    </row>
    <row r="64" spans="1:10" s="5" customFormat="1" ht="35.25" x14ac:dyDescent="0.5">
      <c r="A64" s="20">
        <v>48</v>
      </c>
      <c r="B64" s="21" t="s">
        <v>508</v>
      </c>
      <c r="C64" s="21" t="s">
        <v>15</v>
      </c>
      <c r="D64" s="21"/>
      <c r="E64" s="22">
        <v>340300</v>
      </c>
      <c r="F64" s="23">
        <v>238200</v>
      </c>
      <c r="G64" s="22">
        <v>204200</v>
      </c>
      <c r="H64" s="15"/>
      <c r="I64" s="15"/>
      <c r="J64" s="15"/>
    </row>
    <row r="65" spans="1:10" s="5" customFormat="1" x14ac:dyDescent="0.5">
      <c r="A65" s="20">
        <v>49</v>
      </c>
      <c r="B65" s="21" t="s">
        <v>209</v>
      </c>
      <c r="C65" s="21" t="s">
        <v>288</v>
      </c>
      <c r="D65" s="21" t="s">
        <v>512</v>
      </c>
      <c r="E65" s="22">
        <v>298100</v>
      </c>
      <c r="F65" s="23">
        <v>208700</v>
      </c>
      <c r="G65" s="22">
        <v>178900</v>
      </c>
      <c r="H65" s="15"/>
      <c r="I65" s="15"/>
      <c r="J65" s="15"/>
    </row>
    <row r="66" spans="1:10" s="5" customFormat="1" ht="35.25" x14ac:dyDescent="0.5">
      <c r="A66" s="20">
        <v>50</v>
      </c>
      <c r="B66" s="21" t="s">
        <v>322</v>
      </c>
      <c r="C66" s="21" t="s">
        <v>504</v>
      </c>
      <c r="D66" s="21" t="s">
        <v>296</v>
      </c>
      <c r="E66" s="22">
        <v>202200</v>
      </c>
      <c r="F66" s="23">
        <v>141500</v>
      </c>
      <c r="G66" s="22">
        <v>121300</v>
      </c>
      <c r="H66" s="15"/>
      <c r="I66" s="15"/>
      <c r="J66" s="15"/>
    </row>
    <row r="69" spans="1:10" x14ac:dyDescent="0.5">
      <c r="E69" s="27"/>
    </row>
    <row r="71" spans="1:10" s="5" customFormat="1" x14ac:dyDescent="0.5">
      <c r="A71" s="28"/>
      <c r="B71" s="29"/>
      <c r="C71" s="29"/>
      <c r="D71" s="29"/>
      <c r="E71" s="29"/>
      <c r="F71" s="28"/>
      <c r="G71" s="15"/>
      <c r="H71" s="15"/>
      <c r="I71" s="15"/>
      <c r="J71" s="15"/>
    </row>
    <row r="72" spans="1:10" s="5" customFormat="1" x14ac:dyDescent="0.5">
      <c r="A72" s="14"/>
      <c r="B72" s="13"/>
      <c r="C72" s="13"/>
      <c r="D72" s="13"/>
      <c r="E72" s="14"/>
      <c r="F72" s="28"/>
      <c r="G72" s="15"/>
      <c r="H72" s="15"/>
      <c r="I72" s="15"/>
      <c r="J72" s="15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5" right="0.5" top="0.5" bottom="0.5" header="0.25" footer="0.25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5"/>
  <sheetViews>
    <sheetView zoomScale="60" zoomScaleNormal="60" workbookViewId="0">
      <selection activeCell="K5" sqref="K5"/>
    </sheetView>
  </sheetViews>
  <sheetFormatPr defaultColWidth="8.73046875" defaultRowHeight="17.649999999999999" x14ac:dyDescent="0.5"/>
  <cols>
    <col min="1" max="1" width="9" style="15" bestFit="1" customWidth="1"/>
    <col min="2" max="4" width="29.1328125" style="31" customWidth="1"/>
    <col min="5" max="7" width="28.398437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77.25" customHeight="1" x14ac:dyDescent="0.5">
      <c r="A2" s="160" t="s">
        <v>797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105">
        <v>1</v>
      </c>
      <c r="B7" s="21" t="s">
        <v>569</v>
      </c>
      <c r="C7" s="44" t="s">
        <v>141</v>
      </c>
      <c r="D7" s="106" t="s">
        <v>147</v>
      </c>
      <c r="E7" s="54">
        <v>125200</v>
      </c>
      <c r="F7" s="23">
        <v>87600</v>
      </c>
      <c r="G7" s="54">
        <v>75100</v>
      </c>
    </row>
    <row r="8" spans="1:10" x14ac:dyDescent="0.5">
      <c r="A8" s="105">
        <v>2</v>
      </c>
      <c r="B8" s="21" t="s">
        <v>145</v>
      </c>
      <c r="C8" s="44" t="s">
        <v>101</v>
      </c>
      <c r="D8" s="106">
        <v>45691</v>
      </c>
      <c r="E8" s="54">
        <v>204800</v>
      </c>
      <c r="F8" s="23">
        <v>143400</v>
      </c>
      <c r="G8" s="54">
        <v>122900</v>
      </c>
    </row>
    <row r="9" spans="1:10" ht="35.25" x14ac:dyDescent="0.5">
      <c r="A9" s="105">
        <v>3</v>
      </c>
      <c r="B9" s="21" t="s">
        <v>101</v>
      </c>
      <c r="C9" s="44" t="s">
        <v>570</v>
      </c>
      <c r="D9" s="74" t="s">
        <v>571</v>
      </c>
      <c r="E9" s="54">
        <v>190600</v>
      </c>
      <c r="F9" s="23">
        <v>133400</v>
      </c>
      <c r="G9" s="54">
        <v>114400</v>
      </c>
    </row>
    <row r="10" spans="1:10" x14ac:dyDescent="0.5">
      <c r="A10" s="105">
        <v>4</v>
      </c>
      <c r="B10" s="111">
        <v>45691</v>
      </c>
      <c r="C10" s="44" t="s">
        <v>147</v>
      </c>
      <c r="D10" s="74" t="s">
        <v>148</v>
      </c>
      <c r="E10" s="54">
        <v>223200</v>
      </c>
      <c r="F10" s="23">
        <v>156200</v>
      </c>
      <c r="G10" s="54">
        <v>133900</v>
      </c>
    </row>
    <row r="11" spans="1:10" ht="35.25" x14ac:dyDescent="0.5">
      <c r="A11" s="105"/>
      <c r="B11" s="21"/>
      <c r="C11" s="44" t="s">
        <v>148</v>
      </c>
      <c r="D11" s="74" t="s">
        <v>572</v>
      </c>
      <c r="E11" s="54">
        <v>245400</v>
      </c>
      <c r="F11" s="23">
        <v>171800</v>
      </c>
      <c r="G11" s="54">
        <v>147200</v>
      </c>
    </row>
    <row r="12" spans="1:10" x14ac:dyDescent="0.5">
      <c r="A12" s="105">
        <v>5</v>
      </c>
      <c r="B12" s="21" t="s">
        <v>573</v>
      </c>
      <c r="C12" s="44" t="s">
        <v>15</v>
      </c>
      <c r="D12" s="107"/>
      <c r="E12" s="54">
        <v>115200</v>
      </c>
      <c r="F12" s="23">
        <v>80600</v>
      </c>
      <c r="G12" s="54">
        <v>69100</v>
      </c>
    </row>
    <row r="13" spans="1:10" x14ac:dyDescent="0.5">
      <c r="A13" s="105">
        <v>6</v>
      </c>
      <c r="B13" s="21" t="s">
        <v>574</v>
      </c>
      <c r="C13" s="44" t="s">
        <v>150</v>
      </c>
      <c r="D13" s="74" t="s">
        <v>147</v>
      </c>
      <c r="E13" s="54">
        <v>118700</v>
      </c>
      <c r="F13" s="23">
        <v>83100</v>
      </c>
      <c r="G13" s="54">
        <v>71200</v>
      </c>
    </row>
    <row r="14" spans="1:10" x14ac:dyDescent="0.5">
      <c r="A14" s="105">
        <v>7</v>
      </c>
      <c r="B14" s="21" t="s">
        <v>152</v>
      </c>
      <c r="C14" s="44" t="s">
        <v>575</v>
      </c>
      <c r="D14" s="74" t="s">
        <v>153</v>
      </c>
      <c r="E14" s="54">
        <v>179100</v>
      </c>
      <c r="F14" s="23">
        <v>125400</v>
      </c>
      <c r="G14" s="54">
        <v>107500</v>
      </c>
    </row>
    <row r="15" spans="1:10" x14ac:dyDescent="0.5">
      <c r="A15" s="105">
        <v>8</v>
      </c>
      <c r="B15" s="21" t="s">
        <v>148</v>
      </c>
      <c r="C15" s="108">
        <v>45691</v>
      </c>
      <c r="D15" s="74" t="s">
        <v>570</v>
      </c>
      <c r="E15" s="54">
        <v>184100</v>
      </c>
      <c r="F15" s="23">
        <v>128900</v>
      </c>
      <c r="G15" s="54">
        <v>110500</v>
      </c>
    </row>
    <row r="16" spans="1:10" x14ac:dyDescent="0.5">
      <c r="A16" s="105"/>
      <c r="B16" s="21"/>
      <c r="C16" s="44" t="s">
        <v>570</v>
      </c>
      <c r="D16" s="74" t="s">
        <v>152</v>
      </c>
      <c r="E16" s="54">
        <v>167300</v>
      </c>
      <c r="F16" s="23">
        <v>117100</v>
      </c>
      <c r="G16" s="54">
        <v>100400</v>
      </c>
    </row>
    <row r="17" spans="1:7" x14ac:dyDescent="0.5">
      <c r="A17" s="105">
        <v>9</v>
      </c>
      <c r="B17" s="21" t="s">
        <v>575</v>
      </c>
      <c r="C17" s="108">
        <v>45691</v>
      </c>
      <c r="D17" s="74" t="s">
        <v>570</v>
      </c>
      <c r="E17" s="54">
        <v>167300</v>
      </c>
      <c r="F17" s="23">
        <v>117100</v>
      </c>
      <c r="G17" s="54">
        <v>100400</v>
      </c>
    </row>
    <row r="18" spans="1:7" x14ac:dyDescent="0.5">
      <c r="A18" s="105"/>
      <c r="B18" s="21"/>
      <c r="C18" s="44" t="s">
        <v>570</v>
      </c>
      <c r="D18" s="74" t="s">
        <v>152</v>
      </c>
      <c r="E18" s="54">
        <v>176500</v>
      </c>
      <c r="F18" s="23">
        <v>123600</v>
      </c>
      <c r="G18" s="54">
        <v>105900</v>
      </c>
    </row>
    <row r="19" spans="1:7" x14ac:dyDescent="0.5">
      <c r="A19" s="105">
        <v>10</v>
      </c>
      <c r="B19" s="21" t="s">
        <v>141</v>
      </c>
      <c r="C19" s="44" t="s">
        <v>570</v>
      </c>
      <c r="D19" s="74" t="s">
        <v>576</v>
      </c>
      <c r="E19" s="54">
        <v>209800</v>
      </c>
      <c r="F19" s="23">
        <v>146900</v>
      </c>
      <c r="G19" s="54">
        <v>125900</v>
      </c>
    </row>
    <row r="20" spans="1:7" x14ac:dyDescent="0.5">
      <c r="A20" s="105">
        <v>11</v>
      </c>
      <c r="B20" s="21" t="s">
        <v>153</v>
      </c>
      <c r="C20" s="44" t="s">
        <v>147</v>
      </c>
      <c r="D20" s="74" t="s">
        <v>152</v>
      </c>
      <c r="E20" s="54">
        <v>172500</v>
      </c>
      <c r="F20" s="23">
        <v>120800</v>
      </c>
      <c r="G20" s="54">
        <v>103500</v>
      </c>
    </row>
    <row r="21" spans="1:7" ht="18.75" customHeight="1" x14ac:dyDescent="0.5">
      <c r="A21" s="105">
        <v>12</v>
      </c>
      <c r="B21" s="21" t="s">
        <v>154</v>
      </c>
      <c r="C21" s="44" t="s">
        <v>569</v>
      </c>
      <c r="D21" s="74" t="s">
        <v>153</v>
      </c>
      <c r="E21" s="54">
        <v>148500</v>
      </c>
      <c r="F21" s="23">
        <v>104000</v>
      </c>
      <c r="G21" s="54">
        <v>89100</v>
      </c>
    </row>
    <row r="22" spans="1:7" ht="35.25" x14ac:dyDescent="0.5">
      <c r="A22" s="105">
        <v>13</v>
      </c>
      <c r="B22" s="21" t="s">
        <v>108</v>
      </c>
      <c r="C22" s="44" t="s">
        <v>155</v>
      </c>
      <c r="D22" s="74" t="s">
        <v>101</v>
      </c>
      <c r="E22" s="54">
        <v>139300</v>
      </c>
      <c r="F22" s="23">
        <v>97500</v>
      </c>
      <c r="G22" s="54">
        <v>83600</v>
      </c>
    </row>
    <row r="23" spans="1:7" x14ac:dyDescent="0.5">
      <c r="A23" s="105">
        <v>14</v>
      </c>
      <c r="B23" s="21" t="s">
        <v>147</v>
      </c>
      <c r="C23" s="108">
        <v>45691</v>
      </c>
      <c r="D23" s="74" t="s">
        <v>153</v>
      </c>
      <c r="E23" s="54">
        <v>188600</v>
      </c>
      <c r="F23" s="23">
        <v>132000</v>
      </c>
      <c r="G23" s="54">
        <v>113200</v>
      </c>
    </row>
    <row r="24" spans="1:7" x14ac:dyDescent="0.5">
      <c r="A24" s="105">
        <v>15</v>
      </c>
      <c r="B24" s="21" t="s">
        <v>156</v>
      </c>
      <c r="C24" s="44" t="s">
        <v>147</v>
      </c>
      <c r="D24" s="74" t="s">
        <v>577</v>
      </c>
      <c r="E24" s="54">
        <v>111500</v>
      </c>
      <c r="F24" s="23">
        <v>78100</v>
      </c>
      <c r="G24" s="54">
        <v>66900</v>
      </c>
    </row>
    <row r="25" spans="1:7" x14ac:dyDescent="0.5">
      <c r="A25" s="105">
        <v>16</v>
      </c>
      <c r="B25" s="21" t="s">
        <v>157</v>
      </c>
      <c r="C25" s="108">
        <v>45691</v>
      </c>
      <c r="D25" s="74" t="s">
        <v>141</v>
      </c>
      <c r="E25" s="54">
        <v>149200</v>
      </c>
      <c r="F25" s="23">
        <v>104400</v>
      </c>
      <c r="G25" s="54">
        <v>89500</v>
      </c>
    </row>
    <row r="26" spans="1:7" x14ac:dyDescent="0.5">
      <c r="A26" s="105"/>
      <c r="B26" s="21"/>
      <c r="C26" s="44" t="s">
        <v>141</v>
      </c>
      <c r="D26" s="74" t="s">
        <v>153</v>
      </c>
      <c r="E26" s="54">
        <v>129200</v>
      </c>
      <c r="F26" s="23">
        <v>90400</v>
      </c>
      <c r="G26" s="54">
        <v>77500</v>
      </c>
    </row>
    <row r="27" spans="1:7" x14ac:dyDescent="0.5">
      <c r="A27" s="105">
        <v>17</v>
      </c>
      <c r="B27" s="21" t="s">
        <v>131</v>
      </c>
      <c r="C27" s="44" t="s">
        <v>152</v>
      </c>
      <c r="D27" s="74" t="s">
        <v>82</v>
      </c>
      <c r="E27" s="54">
        <f>E12</f>
        <v>115200</v>
      </c>
      <c r="F27" s="23">
        <v>80600</v>
      </c>
      <c r="G27" s="54">
        <v>69100</v>
      </c>
    </row>
    <row r="28" spans="1:7" x14ac:dyDescent="0.5">
      <c r="A28" s="105">
        <v>18</v>
      </c>
      <c r="B28" s="21" t="s">
        <v>578</v>
      </c>
      <c r="C28" s="44" t="s">
        <v>15</v>
      </c>
      <c r="D28" s="107"/>
      <c r="E28" s="54">
        <v>118700</v>
      </c>
      <c r="F28" s="23">
        <v>83100</v>
      </c>
      <c r="G28" s="54">
        <v>71200</v>
      </c>
    </row>
    <row r="29" spans="1:7" x14ac:dyDescent="0.5">
      <c r="A29" s="105">
        <v>19</v>
      </c>
      <c r="B29" s="21" t="s">
        <v>150</v>
      </c>
      <c r="C29" s="44" t="s">
        <v>141</v>
      </c>
      <c r="D29" s="74" t="s">
        <v>152</v>
      </c>
      <c r="E29" s="54">
        <v>118700</v>
      </c>
      <c r="F29" s="23">
        <v>83100</v>
      </c>
      <c r="G29" s="54">
        <v>71200</v>
      </c>
    </row>
    <row r="30" spans="1:7" x14ac:dyDescent="0.5">
      <c r="A30" s="105">
        <v>20</v>
      </c>
      <c r="B30" s="21" t="s">
        <v>159</v>
      </c>
      <c r="C30" s="44" t="s">
        <v>148</v>
      </c>
      <c r="D30" s="74" t="s">
        <v>147</v>
      </c>
      <c r="E30" s="54">
        <v>130300</v>
      </c>
      <c r="F30" s="23">
        <v>91200</v>
      </c>
      <c r="G30" s="54">
        <v>78200</v>
      </c>
    </row>
    <row r="31" spans="1:7" x14ac:dyDescent="0.5">
      <c r="F31" s="81"/>
    </row>
    <row r="32" spans="1:7" x14ac:dyDescent="0.5">
      <c r="G32" s="81"/>
    </row>
    <row r="33" spans="5:6" x14ac:dyDescent="0.5">
      <c r="E33" s="81"/>
    </row>
    <row r="34" spans="5:6" x14ac:dyDescent="0.5">
      <c r="E34" s="81"/>
    </row>
    <row r="35" spans="5:6" x14ac:dyDescent="0.5">
      <c r="F35" s="81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0"/>
  <sheetViews>
    <sheetView zoomScale="60" zoomScaleNormal="60" workbookViewId="0">
      <selection activeCell="K5" sqref="K5"/>
    </sheetView>
  </sheetViews>
  <sheetFormatPr defaultColWidth="8.73046875" defaultRowHeight="17.649999999999999" x14ac:dyDescent="0.5"/>
  <cols>
    <col min="1" max="1" width="9" style="15" bestFit="1" customWidth="1"/>
    <col min="2" max="4" width="29.1328125" style="31" customWidth="1"/>
    <col min="5" max="7" width="28.3984375" style="15" customWidth="1"/>
    <col min="8" max="8" width="11.1328125" style="15" bestFit="1" customWidth="1"/>
    <col min="9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80.25" customHeight="1" x14ac:dyDescent="0.5">
      <c r="A2" s="160" t="s">
        <v>796</v>
      </c>
      <c r="B2" s="160"/>
      <c r="C2" s="160"/>
      <c r="D2" s="160"/>
      <c r="E2" s="160"/>
      <c r="F2" s="160"/>
      <c r="G2" s="160"/>
    </row>
    <row r="3" spans="1:10" ht="18" customHeight="1" x14ac:dyDescent="0.5">
      <c r="E3" s="52"/>
      <c r="G3" s="48" t="s">
        <v>783</v>
      </c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20">
        <v>1</v>
      </c>
      <c r="B7" s="21" t="s">
        <v>595</v>
      </c>
      <c r="C7" s="59" t="s">
        <v>15</v>
      </c>
      <c r="D7" s="59"/>
      <c r="E7" s="54">
        <v>96200</v>
      </c>
      <c r="F7" s="23">
        <v>67300</v>
      </c>
      <c r="G7" s="54">
        <v>57700</v>
      </c>
      <c r="H7" s="81"/>
    </row>
    <row r="8" spans="1:10" x14ac:dyDescent="0.5">
      <c r="A8" s="20">
        <v>2</v>
      </c>
      <c r="B8" s="21" t="s">
        <v>596</v>
      </c>
      <c r="C8" s="59" t="s">
        <v>15</v>
      </c>
      <c r="D8" s="59"/>
      <c r="E8" s="54">
        <v>97500</v>
      </c>
      <c r="F8" s="23">
        <v>68300</v>
      </c>
      <c r="G8" s="54">
        <v>58500</v>
      </c>
    </row>
    <row r="9" spans="1:10" x14ac:dyDescent="0.5">
      <c r="A9" s="20">
        <v>3</v>
      </c>
      <c r="B9" s="21" t="s">
        <v>597</v>
      </c>
      <c r="C9" s="59" t="s">
        <v>15</v>
      </c>
      <c r="D9" s="59"/>
      <c r="E9" s="54">
        <v>96400</v>
      </c>
      <c r="F9" s="23">
        <v>67500</v>
      </c>
      <c r="G9" s="54">
        <v>57800</v>
      </c>
    </row>
    <row r="10" spans="1:10" x14ac:dyDescent="0.5">
      <c r="A10" s="20">
        <v>4</v>
      </c>
      <c r="B10" s="21" t="s">
        <v>587</v>
      </c>
      <c r="C10" s="100" t="s">
        <v>143</v>
      </c>
      <c r="D10" s="100" t="s">
        <v>588</v>
      </c>
      <c r="E10" s="54">
        <v>111400</v>
      </c>
      <c r="F10" s="23">
        <v>78000</v>
      </c>
      <c r="G10" s="54">
        <v>66800</v>
      </c>
    </row>
    <row r="11" spans="1:10" x14ac:dyDescent="0.5">
      <c r="A11" s="20"/>
      <c r="B11" s="21"/>
      <c r="C11" s="100" t="s">
        <v>588</v>
      </c>
      <c r="D11" s="36" t="s">
        <v>589</v>
      </c>
      <c r="E11" s="54">
        <v>127800</v>
      </c>
      <c r="F11" s="23">
        <v>89500</v>
      </c>
      <c r="G11" s="54">
        <v>76700</v>
      </c>
    </row>
    <row r="12" spans="1:10" x14ac:dyDescent="0.5">
      <c r="A12" s="20">
        <v>5</v>
      </c>
      <c r="B12" s="21" t="s">
        <v>145</v>
      </c>
      <c r="C12" s="101">
        <v>45691</v>
      </c>
      <c r="D12" s="36" t="s">
        <v>598</v>
      </c>
      <c r="E12" s="54">
        <v>186600</v>
      </c>
      <c r="F12" s="23">
        <v>130600</v>
      </c>
      <c r="G12" s="54">
        <v>112000</v>
      </c>
    </row>
    <row r="13" spans="1:10" x14ac:dyDescent="0.5">
      <c r="A13" s="20">
        <v>6</v>
      </c>
      <c r="B13" s="21" t="s">
        <v>599</v>
      </c>
      <c r="C13" s="59" t="s">
        <v>15</v>
      </c>
      <c r="D13" s="59"/>
      <c r="E13" s="54">
        <v>101500</v>
      </c>
      <c r="F13" s="23">
        <v>71100</v>
      </c>
      <c r="G13" s="54">
        <v>60900</v>
      </c>
    </row>
    <row r="14" spans="1:10" ht="35.25" x14ac:dyDescent="0.5">
      <c r="A14" s="20">
        <v>7</v>
      </c>
      <c r="B14" s="21" t="s">
        <v>143</v>
      </c>
      <c r="C14" s="101">
        <v>45691</v>
      </c>
      <c r="D14" s="36" t="s">
        <v>600</v>
      </c>
      <c r="E14" s="54">
        <v>183900</v>
      </c>
      <c r="F14" s="23">
        <v>128700</v>
      </c>
      <c r="G14" s="54">
        <v>110300</v>
      </c>
    </row>
    <row r="15" spans="1:10" x14ac:dyDescent="0.5">
      <c r="A15" s="20">
        <v>8</v>
      </c>
      <c r="B15" s="21" t="s">
        <v>601</v>
      </c>
      <c r="C15" s="100" t="s">
        <v>15</v>
      </c>
      <c r="D15" s="59"/>
      <c r="E15" s="54">
        <v>87000</v>
      </c>
      <c r="F15" s="23">
        <v>60900</v>
      </c>
      <c r="G15" s="54">
        <v>52200</v>
      </c>
    </row>
    <row r="16" spans="1:10" x14ac:dyDescent="0.5">
      <c r="A16" s="20">
        <v>9</v>
      </c>
      <c r="B16" s="21" t="s">
        <v>602</v>
      </c>
      <c r="C16" s="100" t="s">
        <v>15</v>
      </c>
      <c r="D16" s="59"/>
      <c r="E16" s="54">
        <v>104000</v>
      </c>
      <c r="F16" s="23">
        <v>72800</v>
      </c>
      <c r="G16" s="54">
        <v>62400</v>
      </c>
    </row>
    <row r="17" spans="1:7" x14ac:dyDescent="0.5">
      <c r="A17" s="20">
        <v>10</v>
      </c>
      <c r="B17" s="21" t="s">
        <v>588</v>
      </c>
      <c r="C17" s="100" t="s">
        <v>15</v>
      </c>
      <c r="D17" s="59"/>
      <c r="E17" s="54">
        <v>120400</v>
      </c>
      <c r="F17" s="23">
        <v>84300</v>
      </c>
      <c r="G17" s="54">
        <v>72200</v>
      </c>
    </row>
    <row r="18" spans="1:7" x14ac:dyDescent="0.5">
      <c r="A18" s="20">
        <v>11</v>
      </c>
      <c r="B18" s="101">
        <v>45691</v>
      </c>
      <c r="C18" s="100" t="s">
        <v>147</v>
      </c>
      <c r="D18" s="36" t="s">
        <v>148</v>
      </c>
      <c r="E18" s="54">
        <v>223200</v>
      </c>
      <c r="F18" s="23">
        <v>156200</v>
      </c>
      <c r="G18" s="54">
        <v>133900</v>
      </c>
    </row>
    <row r="19" spans="1:7" ht="35.25" x14ac:dyDescent="0.5">
      <c r="A19" s="20"/>
      <c r="B19" s="21"/>
      <c r="C19" s="100" t="s">
        <v>148</v>
      </c>
      <c r="D19" s="36" t="s">
        <v>572</v>
      </c>
      <c r="E19" s="54">
        <v>245400</v>
      </c>
      <c r="F19" s="23">
        <v>171800</v>
      </c>
      <c r="G19" s="54">
        <v>147200</v>
      </c>
    </row>
    <row r="20" spans="1:7" x14ac:dyDescent="0.5">
      <c r="A20" s="20">
        <v>12</v>
      </c>
      <c r="B20" s="21" t="s">
        <v>603</v>
      </c>
      <c r="C20" s="100" t="s">
        <v>15</v>
      </c>
      <c r="D20" s="59"/>
      <c r="E20" s="54">
        <v>104000</v>
      </c>
      <c r="F20" s="23">
        <v>72800</v>
      </c>
      <c r="G20" s="54">
        <v>62400</v>
      </c>
    </row>
    <row r="21" spans="1:7" x14ac:dyDescent="0.5">
      <c r="A21" s="20">
        <v>13</v>
      </c>
      <c r="B21" s="21" t="s">
        <v>604</v>
      </c>
      <c r="C21" s="100" t="s">
        <v>15</v>
      </c>
      <c r="D21" s="59"/>
      <c r="E21" s="54">
        <v>105500</v>
      </c>
      <c r="F21" s="23">
        <v>73900</v>
      </c>
      <c r="G21" s="54">
        <v>63300</v>
      </c>
    </row>
    <row r="22" spans="1:7" x14ac:dyDescent="0.5">
      <c r="A22" s="20">
        <v>14</v>
      </c>
      <c r="B22" s="21" t="s">
        <v>605</v>
      </c>
      <c r="C22" s="100" t="s">
        <v>15</v>
      </c>
      <c r="D22" s="59"/>
      <c r="E22" s="54">
        <v>93500</v>
      </c>
      <c r="F22" s="23">
        <v>65500</v>
      </c>
      <c r="G22" s="54">
        <v>56100</v>
      </c>
    </row>
    <row r="23" spans="1:7" x14ac:dyDescent="0.5">
      <c r="A23" s="20">
        <v>15</v>
      </c>
      <c r="B23" s="21" t="s">
        <v>598</v>
      </c>
      <c r="C23" s="100" t="s">
        <v>15</v>
      </c>
      <c r="D23" s="59"/>
      <c r="E23" s="54">
        <v>103200</v>
      </c>
      <c r="F23" s="23">
        <v>72200</v>
      </c>
      <c r="G23" s="54">
        <v>61900</v>
      </c>
    </row>
    <row r="24" spans="1:7" x14ac:dyDescent="0.5">
      <c r="A24" s="20">
        <v>16</v>
      </c>
      <c r="B24" s="21" t="s">
        <v>606</v>
      </c>
      <c r="C24" s="100" t="s">
        <v>15</v>
      </c>
      <c r="D24" s="59"/>
      <c r="E24" s="54">
        <v>101300</v>
      </c>
      <c r="F24" s="23">
        <v>70900</v>
      </c>
      <c r="G24" s="54">
        <v>60800</v>
      </c>
    </row>
    <row r="25" spans="1:7" x14ac:dyDescent="0.5">
      <c r="A25" s="20">
        <v>17</v>
      </c>
      <c r="B25" s="21" t="s">
        <v>148</v>
      </c>
      <c r="C25" s="100" t="s">
        <v>607</v>
      </c>
      <c r="D25" s="101">
        <v>45691</v>
      </c>
      <c r="E25" s="54">
        <v>161700</v>
      </c>
      <c r="F25" s="23">
        <v>113200</v>
      </c>
      <c r="G25" s="54">
        <v>97000</v>
      </c>
    </row>
    <row r="26" spans="1:7" x14ac:dyDescent="0.5">
      <c r="A26" s="20">
        <v>18</v>
      </c>
      <c r="B26" s="21" t="s">
        <v>157</v>
      </c>
      <c r="C26" s="100" t="s">
        <v>594</v>
      </c>
      <c r="D26" s="101">
        <v>45691</v>
      </c>
      <c r="E26" s="54">
        <v>172900</v>
      </c>
      <c r="F26" s="23">
        <v>121000</v>
      </c>
      <c r="G26" s="54">
        <v>103700</v>
      </c>
    </row>
    <row r="27" spans="1:7" x14ac:dyDescent="0.5">
      <c r="A27" s="20">
        <v>19</v>
      </c>
      <c r="B27" s="21" t="s">
        <v>593</v>
      </c>
      <c r="C27" s="100" t="s">
        <v>15</v>
      </c>
      <c r="D27" s="59"/>
      <c r="E27" s="54">
        <v>98800</v>
      </c>
      <c r="F27" s="23">
        <v>69200</v>
      </c>
      <c r="G27" s="54">
        <v>59300</v>
      </c>
    </row>
    <row r="28" spans="1:7" x14ac:dyDescent="0.5">
      <c r="A28" s="20">
        <v>20</v>
      </c>
      <c r="B28" s="21" t="s">
        <v>608</v>
      </c>
      <c r="C28" s="100" t="s">
        <v>15</v>
      </c>
      <c r="D28" s="59"/>
      <c r="E28" s="54">
        <v>108900</v>
      </c>
      <c r="F28" s="23">
        <v>76200</v>
      </c>
      <c r="G28" s="54">
        <v>65300</v>
      </c>
    </row>
    <row r="29" spans="1:7" x14ac:dyDescent="0.5">
      <c r="A29" s="20">
        <v>21</v>
      </c>
      <c r="B29" s="21" t="s">
        <v>589</v>
      </c>
      <c r="C29" s="101">
        <v>45691</v>
      </c>
      <c r="D29" s="100" t="s">
        <v>594</v>
      </c>
      <c r="E29" s="54">
        <v>176500</v>
      </c>
      <c r="F29" s="23">
        <v>123600</v>
      </c>
      <c r="G29" s="54">
        <v>105900</v>
      </c>
    </row>
    <row r="30" spans="1:7" x14ac:dyDescent="0.5">
      <c r="A30" s="20"/>
      <c r="B30" s="21"/>
      <c r="C30" s="100" t="s">
        <v>594</v>
      </c>
      <c r="D30" s="100" t="s">
        <v>587</v>
      </c>
      <c r="E30" s="54">
        <v>223200</v>
      </c>
      <c r="F30" s="23">
        <v>156200</v>
      </c>
      <c r="G30" s="54">
        <v>133900</v>
      </c>
    </row>
    <row r="31" spans="1:7" x14ac:dyDescent="0.5">
      <c r="A31" s="20">
        <v>22</v>
      </c>
      <c r="B31" s="21" t="s">
        <v>594</v>
      </c>
      <c r="C31" s="100" t="s">
        <v>589</v>
      </c>
      <c r="D31" s="100" t="s">
        <v>143</v>
      </c>
      <c r="E31" s="54">
        <v>200800</v>
      </c>
      <c r="F31" s="23">
        <v>140600</v>
      </c>
      <c r="G31" s="54">
        <v>120500</v>
      </c>
    </row>
    <row r="32" spans="1:7" x14ac:dyDescent="0.5">
      <c r="A32" s="20">
        <v>23</v>
      </c>
      <c r="B32" s="21" t="s">
        <v>609</v>
      </c>
      <c r="C32" s="100" t="s">
        <v>15</v>
      </c>
      <c r="D32" s="59"/>
      <c r="E32" s="54">
        <v>140000</v>
      </c>
      <c r="F32" s="23">
        <v>98000</v>
      </c>
      <c r="G32" s="54">
        <v>84000</v>
      </c>
    </row>
    <row r="33" spans="1:8" x14ac:dyDescent="0.5">
      <c r="A33" s="102">
        <v>24</v>
      </c>
      <c r="B33" s="61" t="s">
        <v>610</v>
      </c>
      <c r="C33" s="103" t="s">
        <v>15</v>
      </c>
      <c r="D33" s="104"/>
      <c r="E33" s="54">
        <v>139200</v>
      </c>
      <c r="F33" s="23">
        <v>97400</v>
      </c>
      <c r="G33" s="54">
        <v>83500</v>
      </c>
      <c r="H33" s="81"/>
    </row>
    <row r="34" spans="1:8" x14ac:dyDescent="0.5">
      <c r="A34" s="102">
        <v>25</v>
      </c>
      <c r="B34" s="61" t="s">
        <v>752</v>
      </c>
      <c r="C34" s="103" t="s">
        <v>15</v>
      </c>
      <c r="D34" s="104"/>
      <c r="E34" s="54">
        <v>169100</v>
      </c>
      <c r="F34" s="23">
        <v>118400</v>
      </c>
      <c r="G34" s="54">
        <v>101500</v>
      </c>
    </row>
    <row r="36" spans="1:8" x14ac:dyDescent="0.5">
      <c r="F36" s="81"/>
    </row>
    <row r="37" spans="1:8" x14ac:dyDescent="0.5">
      <c r="G37" s="81"/>
    </row>
    <row r="38" spans="1:8" x14ac:dyDescent="0.5">
      <c r="F38" s="81"/>
    </row>
    <row r="39" spans="1:8" x14ac:dyDescent="0.5">
      <c r="E39" s="81"/>
    </row>
    <row r="40" spans="1:8" x14ac:dyDescent="0.5">
      <c r="E40" s="81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99"/>
  <sheetViews>
    <sheetView zoomScale="70" zoomScaleNormal="70" workbookViewId="0">
      <selection activeCell="G14" sqref="G14"/>
    </sheetView>
  </sheetViews>
  <sheetFormatPr defaultColWidth="8.73046875" defaultRowHeight="17.649999999999999" x14ac:dyDescent="0.5"/>
  <cols>
    <col min="1" max="1" width="9" style="30" bestFit="1" customWidth="1"/>
    <col min="2" max="4" width="29.1328125" style="31" customWidth="1"/>
    <col min="5" max="7" width="23.7304687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66" customHeight="1" x14ac:dyDescent="0.5">
      <c r="A2" s="160" t="s">
        <v>795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2" t="s">
        <v>783</v>
      </c>
      <c r="B3" s="152"/>
      <c r="C3" s="152"/>
      <c r="D3" s="152"/>
      <c r="E3" s="152"/>
      <c r="F3" s="152"/>
      <c r="G3" s="152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20">
        <v>1</v>
      </c>
      <c r="B7" s="49" t="s">
        <v>242</v>
      </c>
      <c r="C7" s="36" t="s">
        <v>15</v>
      </c>
      <c r="D7" s="36"/>
      <c r="E7" s="22">
        <v>124600</v>
      </c>
      <c r="F7" s="23">
        <v>87200</v>
      </c>
      <c r="G7" s="22">
        <v>74800</v>
      </c>
      <c r="H7" s="37"/>
      <c r="I7" s="37"/>
    </row>
    <row r="8" spans="1:10" x14ac:dyDescent="0.5">
      <c r="A8" s="20">
        <v>2</v>
      </c>
      <c r="B8" s="49" t="s">
        <v>243</v>
      </c>
      <c r="C8" s="36" t="s">
        <v>15</v>
      </c>
      <c r="D8" s="49"/>
      <c r="E8" s="22">
        <v>125200</v>
      </c>
      <c r="F8" s="23">
        <v>87600</v>
      </c>
      <c r="G8" s="22">
        <v>75100</v>
      </c>
      <c r="H8" s="37"/>
      <c r="I8" s="37"/>
    </row>
    <row r="9" spans="1:10" x14ac:dyDescent="0.5">
      <c r="A9" s="90">
        <v>3</v>
      </c>
      <c r="B9" s="98" t="s">
        <v>244</v>
      </c>
      <c r="C9" s="39" t="s">
        <v>153</v>
      </c>
      <c r="D9" s="50" t="s">
        <v>82</v>
      </c>
      <c r="E9" s="91">
        <v>127400</v>
      </c>
      <c r="F9" s="41">
        <v>89200</v>
      </c>
      <c r="G9" s="91">
        <v>76400</v>
      </c>
      <c r="H9" s="37"/>
      <c r="I9" s="37"/>
    </row>
    <row r="10" spans="1:10" x14ac:dyDescent="0.5">
      <c r="A10" s="96">
        <v>4</v>
      </c>
      <c r="B10" s="111">
        <v>45691</v>
      </c>
      <c r="C10" s="44" t="s">
        <v>144</v>
      </c>
      <c r="D10" s="44" t="s">
        <v>213</v>
      </c>
      <c r="E10" s="92">
        <v>182300</v>
      </c>
      <c r="F10" s="23">
        <v>127600</v>
      </c>
      <c r="G10" s="92">
        <v>109400</v>
      </c>
      <c r="H10" s="37"/>
      <c r="I10" s="37"/>
    </row>
    <row r="11" spans="1:10" x14ac:dyDescent="0.5">
      <c r="A11" s="96" t="s">
        <v>283</v>
      </c>
      <c r="B11" s="49"/>
      <c r="C11" s="44" t="s">
        <v>213</v>
      </c>
      <c r="D11" s="44" t="s">
        <v>214</v>
      </c>
      <c r="E11" s="92">
        <v>182300</v>
      </c>
      <c r="F11" s="23">
        <v>127600</v>
      </c>
      <c r="G11" s="92">
        <v>109400</v>
      </c>
      <c r="H11" s="37"/>
      <c r="I11" s="37"/>
    </row>
    <row r="12" spans="1:10" ht="35.25" x14ac:dyDescent="0.5">
      <c r="A12" s="96">
        <v>5</v>
      </c>
      <c r="B12" s="50" t="s">
        <v>245</v>
      </c>
      <c r="C12" s="44" t="s">
        <v>106</v>
      </c>
      <c r="D12" s="44" t="s">
        <v>246</v>
      </c>
      <c r="E12" s="92">
        <v>81000</v>
      </c>
      <c r="F12" s="23">
        <v>56700</v>
      </c>
      <c r="G12" s="92">
        <v>48600</v>
      </c>
      <c r="H12" s="37"/>
      <c r="I12" s="37"/>
    </row>
    <row r="13" spans="1:10" ht="35.25" x14ac:dyDescent="0.5">
      <c r="A13" s="96">
        <v>6</v>
      </c>
      <c r="B13" s="51" t="s">
        <v>247</v>
      </c>
      <c r="C13" s="44" t="s">
        <v>106</v>
      </c>
      <c r="D13" s="44" t="s">
        <v>231</v>
      </c>
      <c r="E13" s="92">
        <v>72900</v>
      </c>
      <c r="F13" s="23">
        <v>51000</v>
      </c>
      <c r="G13" s="92">
        <v>43700</v>
      </c>
      <c r="H13" s="37"/>
      <c r="I13" s="37"/>
    </row>
    <row r="14" spans="1:10" x14ac:dyDescent="0.5">
      <c r="A14" s="96">
        <v>7</v>
      </c>
      <c r="B14" s="51" t="s">
        <v>248</v>
      </c>
      <c r="C14" s="44" t="s">
        <v>153</v>
      </c>
      <c r="D14" s="51" t="s">
        <v>249</v>
      </c>
      <c r="E14" s="92">
        <v>137600</v>
      </c>
      <c r="F14" s="23">
        <v>96300</v>
      </c>
      <c r="G14" s="92">
        <v>82600</v>
      </c>
      <c r="H14" s="37"/>
      <c r="I14" s="37"/>
    </row>
    <row r="15" spans="1:10" x14ac:dyDescent="0.5">
      <c r="A15" s="96">
        <v>8</v>
      </c>
      <c r="B15" s="51" t="s">
        <v>250</v>
      </c>
      <c r="C15" s="44" t="s">
        <v>153</v>
      </c>
      <c r="D15" s="51" t="s">
        <v>218</v>
      </c>
      <c r="E15" s="92">
        <v>137600</v>
      </c>
      <c r="F15" s="23">
        <v>96300</v>
      </c>
      <c r="G15" s="92">
        <v>82600</v>
      </c>
      <c r="H15" s="37"/>
      <c r="I15" s="37"/>
    </row>
    <row r="16" spans="1:10" x14ac:dyDescent="0.5">
      <c r="A16" s="96">
        <v>9</v>
      </c>
      <c r="B16" s="51" t="s">
        <v>219</v>
      </c>
      <c r="C16" s="44" t="s">
        <v>15</v>
      </c>
      <c r="D16" s="51"/>
      <c r="E16" s="92">
        <v>142600</v>
      </c>
      <c r="F16" s="23">
        <v>99800</v>
      </c>
      <c r="G16" s="92">
        <v>85600</v>
      </c>
      <c r="H16" s="37"/>
      <c r="I16" s="37"/>
    </row>
    <row r="17" spans="1:9" ht="35.25" x14ac:dyDescent="0.5">
      <c r="A17" s="96">
        <v>10</v>
      </c>
      <c r="B17" s="51" t="s">
        <v>251</v>
      </c>
      <c r="C17" s="44" t="s">
        <v>252</v>
      </c>
      <c r="D17" s="44" t="s">
        <v>82</v>
      </c>
      <c r="E17" s="92">
        <v>105300</v>
      </c>
      <c r="F17" s="23">
        <v>73700</v>
      </c>
      <c r="G17" s="92">
        <v>63200</v>
      </c>
      <c r="H17" s="37"/>
      <c r="I17" s="37"/>
    </row>
    <row r="18" spans="1:9" x14ac:dyDescent="0.5">
      <c r="A18" s="96">
        <v>11</v>
      </c>
      <c r="B18" s="51" t="s">
        <v>106</v>
      </c>
      <c r="C18" s="44" t="s">
        <v>253</v>
      </c>
      <c r="D18" s="44" t="s">
        <v>235</v>
      </c>
      <c r="E18" s="92">
        <v>141700</v>
      </c>
      <c r="F18" s="23">
        <v>99200</v>
      </c>
      <c r="G18" s="92">
        <v>85000</v>
      </c>
      <c r="H18" s="37"/>
      <c r="I18" s="37"/>
    </row>
    <row r="19" spans="1:9" x14ac:dyDescent="0.5">
      <c r="A19" s="96">
        <v>12</v>
      </c>
      <c r="B19" s="51" t="s">
        <v>254</v>
      </c>
      <c r="C19" s="44" t="s">
        <v>15</v>
      </c>
      <c r="D19" s="51"/>
      <c r="E19" s="92">
        <v>113000</v>
      </c>
      <c r="F19" s="23">
        <v>79100</v>
      </c>
      <c r="G19" s="92">
        <v>67800</v>
      </c>
      <c r="H19" s="37"/>
      <c r="I19" s="37"/>
    </row>
    <row r="20" spans="1:9" x14ac:dyDescent="0.5">
      <c r="A20" s="96">
        <v>13</v>
      </c>
      <c r="B20" s="51" t="s">
        <v>149</v>
      </c>
      <c r="C20" s="44" t="s">
        <v>213</v>
      </c>
      <c r="D20" s="51" t="s">
        <v>144</v>
      </c>
      <c r="E20" s="92">
        <v>128300</v>
      </c>
      <c r="F20" s="23">
        <v>89800</v>
      </c>
      <c r="G20" s="92">
        <v>77000</v>
      </c>
      <c r="H20" s="37"/>
      <c r="I20" s="37"/>
    </row>
    <row r="21" spans="1:9" ht="35.25" x14ac:dyDescent="0.5">
      <c r="A21" s="96">
        <v>14</v>
      </c>
      <c r="B21" s="50" t="s">
        <v>231</v>
      </c>
      <c r="C21" s="44" t="s">
        <v>239</v>
      </c>
      <c r="D21" s="51" t="s">
        <v>235</v>
      </c>
      <c r="E21" s="92">
        <v>97200</v>
      </c>
      <c r="F21" s="23">
        <v>68000</v>
      </c>
      <c r="G21" s="92">
        <v>58300</v>
      </c>
      <c r="H21" s="37"/>
      <c r="I21" s="37"/>
    </row>
    <row r="22" spans="1:9" x14ac:dyDescent="0.5">
      <c r="A22" s="96">
        <v>15</v>
      </c>
      <c r="B22" s="49" t="s">
        <v>213</v>
      </c>
      <c r="C22" s="44" t="s">
        <v>153</v>
      </c>
      <c r="D22" s="44" t="s">
        <v>218</v>
      </c>
      <c r="E22" s="92">
        <v>159300</v>
      </c>
      <c r="F22" s="23">
        <v>111500</v>
      </c>
      <c r="G22" s="92">
        <v>95600</v>
      </c>
      <c r="H22" s="37"/>
      <c r="I22" s="37"/>
    </row>
    <row r="23" spans="1:9" x14ac:dyDescent="0.5">
      <c r="A23" s="96">
        <v>16</v>
      </c>
      <c r="B23" s="49" t="s">
        <v>220</v>
      </c>
      <c r="C23" s="44" t="s">
        <v>218</v>
      </c>
      <c r="D23" s="44" t="s">
        <v>106</v>
      </c>
      <c r="E23" s="92">
        <v>121500</v>
      </c>
      <c r="F23" s="23">
        <v>85100</v>
      </c>
      <c r="G23" s="92">
        <v>72900</v>
      </c>
      <c r="H23" s="37"/>
      <c r="I23" s="37"/>
    </row>
    <row r="24" spans="1:9" x14ac:dyDescent="0.5">
      <c r="A24" s="96">
        <v>17</v>
      </c>
      <c r="B24" s="49" t="s">
        <v>255</v>
      </c>
      <c r="C24" s="44" t="s">
        <v>218</v>
      </c>
      <c r="D24" s="44" t="s">
        <v>153</v>
      </c>
      <c r="E24" s="92">
        <v>137700</v>
      </c>
      <c r="F24" s="23">
        <v>96400</v>
      </c>
      <c r="G24" s="92">
        <v>82600</v>
      </c>
      <c r="H24" s="37"/>
      <c r="I24" s="37"/>
    </row>
    <row r="25" spans="1:9" x14ac:dyDescent="0.5">
      <c r="A25" s="96">
        <v>18</v>
      </c>
      <c r="B25" s="51" t="s">
        <v>144</v>
      </c>
      <c r="C25" s="44" t="s">
        <v>256</v>
      </c>
      <c r="D25" s="44" t="s">
        <v>153</v>
      </c>
      <c r="E25" s="92">
        <v>210600</v>
      </c>
      <c r="F25" s="23">
        <v>147400</v>
      </c>
      <c r="G25" s="92">
        <v>126400</v>
      </c>
      <c r="H25" s="37"/>
      <c r="I25" s="37"/>
    </row>
    <row r="26" spans="1:9" x14ac:dyDescent="0.5">
      <c r="A26" s="96">
        <v>19</v>
      </c>
      <c r="B26" s="51" t="s">
        <v>214</v>
      </c>
      <c r="C26" s="44" t="s">
        <v>218</v>
      </c>
      <c r="D26" s="51" t="s">
        <v>219</v>
      </c>
      <c r="E26" s="92">
        <v>145800</v>
      </c>
      <c r="F26" s="23">
        <v>102100</v>
      </c>
      <c r="G26" s="92">
        <v>87500</v>
      </c>
      <c r="H26" s="37"/>
      <c r="I26" s="37"/>
    </row>
    <row r="27" spans="1:9" x14ac:dyDescent="0.5">
      <c r="A27" s="96">
        <v>20</v>
      </c>
      <c r="B27" s="43" t="s">
        <v>257</v>
      </c>
      <c r="C27" s="44" t="s">
        <v>15</v>
      </c>
      <c r="D27" s="51"/>
      <c r="E27" s="92">
        <v>113000</v>
      </c>
      <c r="F27" s="23">
        <v>79100</v>
      </c>
      <c r="G27" s="92">
        <v>67800</v>
      </c>
      <c r="H27" s="37"/>
      <c r="I27" s="37"/>
    </row>
    <row r="28" spans="1:9" x14ac:dyDescent="0.5">
      <c r="A28" s="96">
        <v>21</v>
      </c>
      <c r="B28" s="49" t="s">
        <v>153</v>
      </c>
      <c r="C28" s="44" t="s">
        <v>144</v>
      </c>
      <c r="D28" s="44" t="s">
        <v>213</v>
      </c>
      <c r="E28" s="92">
        <v>180600</v>
      </c>
      <c r="F28" s="23">
        <v>126400</v>
      </c>
      <c r="G28" s="92">
        <v>108400</v>
      </c>
      <c r="H28" s="37"/>
      <c r="I28" s="37"/>
    </row>
    <row r="29" spans="1:9" x14ac:dyDescent="0.5">
      <c r="A29" s="96" t="s">
        <v>283</v>
      </c>
      <c r="B29" s="49"/>
      <c r="C29" s="44" t="s">
        <v>213</v>
      </c>
      <c r="D29" s="44" t="s">
        <v>253</v>
      </c>
      <c r="E29" s="92">
        <v>157500</v>
      </c>
      <c r="F29" s="23">
        <v>110300</v>
      </c>
      <c r="G29" s="92">
        <v>94500</v>
      </c>
      <c r="H29" s="37"/>
      <c r="I29" s="37"/>
    </row>
    <row r="30" spans="1:9" x14ac:dyDescent="0.5">
      <c r="A30" s="96" t="s">
        <v>283</v>
      </c>
      <c r="B30" s="49"/>
      <c r="C30" s="44" t="s">
        <v>253</v>
      </c>
      <c r="D30" s="44" t="s">
        <v>218</v>
      </c>
      <c r="E30" s="92">
        <v>121500</v>
      </c>
      <c r="F30" s="23">
        <v>85100</v>
      </c>
      <c r="G30" s="92">
        <v>72900</v>
      </c>
      <c r="H30" s="37"/>
      <c r="I30" s="37"/>
    </row>
    <row r="31" spans="1:9" x14ac:dyDescent="0.5">
      <c r="A31" s="96">
        <v>22</v>
      </c>
      <c r="B31" s="50" t="s">
        <v>253</v>
      </c>
      <c r="C31" s="44" t="s">
        <v>218</v>
      </c>
      <c r="D31" s="44" t="s">
        <v>106</v>
      </c>
      <c r="E31" s="92">
        <v>131700</v>
      </c>
      <c r="F31" s="23">
        <v>92200</v>
      </c>
      <c r="G31" s="92">
        <v>79000</v>
      </c>
      <c r="H31" s="37"/>
      <c r="I31" s="37"/>
    </row>
    <row r="32" spans="1:9" x14ac:dyDescent="0.5">
      <c r="A32" s="96">
        <v>23</v>
      </c>
      <c r="B32" s="49" t="s">
        <v>156</v>
      </c>
      <c r="C32" s="44" t="s">
        <v>144</v>
      </c>
      <c r="D32" s="44" t="s">
        <v>255</v>
      </c>
      <c r="E32" s="92">
        <v>128300</v>
      </c>
      <c r="F32" s="23">
        <v>89800</v>
      </c>
      <c r="G32" s="92">
        <v>77000</v>
      </c>
      <c r="H32" s="37"/>
      <c r="I32" s="37"/>
    </row>
    <row r="33" spans="1:9" x14ac:dyDescent="0.5">
      <c r="A33" s="96" t="s">
        <v>283</v>
      </c>
      <c r="B33" s="49"/>
      <c r="C33" s="44" t="s">
        <v>255</v>
      </c>
      <c r="D33" s="44" t="s">
        <v>82</v>
      </c>
      <c r="E33" s="92">
        <v>106900</v>
      </c>
      <c r="F33" s="23">
        <v>74800</v>
      </c>
      <c r="G33" s="92">
        <v>64100</v>
      </c>
      <c r="H33" s="37"/>
      <c r="I33" s="37"/>
    </row>
    <row r="34" spans="1:9" x14ac:dyDescent="0.5">
      <c r="A34" s="96">
        <v>24</v>
      </c>
      <c r="B34" s="49" t="s">
        <v>258</v>
      </c>
      <c r="C34" s="44" t="s">
        <v>249</v>
      </c>
      <c r="D34" s="44" t="s">
        <v>153</v>
      </c>
      <c r="E34" s="92">
        <v>124200</v>
      </c>
      <c r="F34" s="23">
        <v>86900</v>
      </c>
      <c r="G34" s="92">
        <v>74500</v>
      </c>
      <c r="H34" s="37"/>
      <c r="I34" s="37"/>
    </row>
    <row r="35" spans="1:9" x14ac:dyDescent="0.5">
      <c r="A35" s="96" t="s">
        <v>283</v>
      </c>
      <c r="B35" s="49"/>
      <c r="C35" s="44" t="s">
        <v>218</v>
      </c>
      <c r="D35" s="44" t="s">
        <v>249</v>
      </c>
      <c r="E35" s="92">
        <v>131700</v>
      </c>
      <c r="F35" s="23">
        <v>92200</v>
      </c>
      <c r="G35" s="92">
        <v>79000</v>
      </c>
      <c r="H35" s="37"/>
      <c r="I35" s="37"/>
    </row>
    <row r="36" spans="1:9" x14ac:dyDescent="0.5">
      <c r="A36" s="96">
        <v>25</v>
      </c>
      <c r="B36" s="51" t="s">
        <v>140</v>
      </c>
      <c r="C36" s="44" t="s">
        <v>15</v>
      </c>
      <c r="D36" s="51"/>
      <c r="E36" s="92">
        <v>121500</v>
      </c>
      <c r="F36" s="23">
        <v>85100</v>
      </c>
      <c r="G36" s="92">
        <v>72900</v>
      </c>
      <c r="H36" s="37"/>
      <c r="I36" s="37"/>
    </row>
    <row r="37" spans="1:9" x14ac:dyDescent="0.5">
      <c r="A37" s="96">
        <v>26</v>
      </c>
      <c r="B37" s="51" t="s">
        <v>252</v>
      </c>
      <c r="C37" s="44" t="s">
        <v>15</v>
      </c>
      <c r="D37" s="51"/>
      <c r="E37" s="92">
        <v>97200</v>
      </c>
      <c r="F37" s="23">
        <v>68000</v>
      </c>
      <c r="G37" s="92">
        <v>58300</v>
      </c>
      <c r="H37" s="37"/>
      <c r="I37" s="37"/>
    </row>
    <row r="38" spans="1:9" ht="35.25" x14ac:dyDescent="0.5">
      <c r="A38" s="96">
        <v>27</v>
      </c>
      <c r="B38" s="51" t="s">
        <v>235</v>
      </c>
      <c r="C38" s="44" t="s">
        <v>106</v>
      </c>
      <c r="D38" s="51" t="s">
        <v>231</v>
      </c>
      <c r="E38" s="92">
        <v>82600</v>
      </c>
      <c r="F38" s="23">
        <v>57800</v>
      </c>
      <c r="G38" s="92">
        <v>49600</v>
      </c>
      <c r="H38" s="37"/>
      <c r="I38" s="37"/>
    </row>
    <row r="39" spans="1:9" x14ac:dyDescent="0.5">
      <c r="A39" s="96">
        <v>28</v>
      </c>
      <c r="B39" s="43" t="s">
        <v>259</v>
      </c>
      <c r="C39" s="44" t="s">
        <v>15</v>
      </c>
      <c r="D39" s="51"/>
      <c r="E39" s="92">
        <v>137600</v>
      </c>
      <c r="F39" s="23">
        <v>96300</v>
      </c>
      <c r="G39" s="92">
        <v>82600</v>
      </c>
      <c r="H39" s="37"/>
      <c r="I39" s="37"/>
    </row>
    <row r="40" spans="1:9" x14ac:dyDescent="0.5">
      <c r="A40" s="96">
        <v>29</v>
      </c>
      <c r="B40" s="49" t="s">
        <v>158</v>
      </c>
      <c r="C40" s="44" t="s">
        <v>144</v>
      </c>
      <c r="D40" s="44" t="s">
        <v>255</v>
      </c>
      <c r="E40" s="92">
        <v>96900</v>
      </c>
      <c r="F40" s="23">
        <v>67800</v>
      </c>
      <c r="G40" s="92">
        <v>58100</v>
      </c>
      <c r="H40" s="37"/>
      <c r="I40" s="37"/>
    </row>
    <row r="41" spans="1:9" x14ac:dyDescent="0.5">
      <c r="A41" s="96" t="s">
        <v>283</v>
      </c>
      <c r="B41" s="49"/>
      <c r="C41" s="44" t="s">
        <v>255</v>
      </c>
      <c r="D41" s="44" t="s">
        <v>213</v>
      </c>
      <c r="E41" s="92">
        <v>74600</v>
      </c>
      <c r="F41" s="23">
        <v>52200</v>
      </c>
      <c r="G41" s="92">
        <v>44800</v>
      </c>
      <c r="H41" s="37"/>
      <c r="I41" s="99"/>
    </row>
    <row r="42" spans="1:9" x14ac:dyDescent="0.5">
      <c r="A42" s="96" t="s">
        <v>283</v>
      </c>
      <c r="B42" s="49"/>
      <c r="C42" s="44" t="s">
        <v>213</v>
      </c>
      <c r="D42" s="44" t="s">
        <v>260</v>
      </c>
      <c r="E42" s="92">
        <v>106900</v>
      </c>
      <c r="F42" s="23">
        <v>74800</v>
      </c>
      <c r="G42" s="92">
        <v>64100</v>
      </c>
      <c r="H42" s="37"/>
      <c r="I42" s="37"/>
    </row>
    <row r="43" spans="1:9" x14ac:dyDescent="0.5">
      <c r="A43" s="96" t="s">
        <v>283</v>
      </c>
      <c r="B43" s="49"/>
      <c r="C43" s="44" t="s">
        <v>261</v>
      </c>
      <c r="D43" s="44" t="s">
        <v>262</v>
      </c>
      <c r="E43" s="92">
        <v>82400</v>
      </c>
      <c r="F43" s="23">
        <v>57700</v>
      </c>
      <c r="G43" s="92">
        <v>49400</v>
      </c>
      <c r="H43" s="37"/>
      <c r="I43" s="37"/>
    </row>
    <row r="44" spans="1:9" x14ac:dyDescent="0.5">
      <c r="A44" s="96">
        <v>30</v>
      </c>
      <c r="B44" s="50" t="s">
        <v>263</v>
      </c>
      <c r="C44" s="44" t="s">
        <v>253</v>
      </c>
      <c r="D44" s="44" t="s">
        <v>220</v>
      </c>
      <c r="E44" s="92">
        <v>89100</v>
      </c>
      <c r="F44" s="23">
        <v>62400</v>
      </c>
      <c r="G44" s="92">
        <v>53500</v>
      </c>
      <c r="H44" s="37"/>
      <c r="I44" s="37"/>
    </row>
    <row r="45" spans="1:9" x14ac:dyDescent="0.5">
      <c r="A45" s="96">
        <v>31</v>
      </c>
      <c r="B45" s="43" t="s">
        <v>264</v>
      </c>
      <c r="C45" s="44" t="s">
        <v>153</v>
      </c>
      <c r="D45" s="44" t="s">
        <v>218</v>
      </c>
      <c r="E45" s="92">
        <v>171100</v>
      </c>
      <c r="F45" s="23">
        <v>119800</v>
      </c>
      <c r="G45" s="92">
        <v>102700</v>
      </c>
      <c r="H45" s="37"/>
      <c r="I45" s="37"/>
    </row>
    <row r="46" spans="1:9" x14ac:dyDescent="0.5">
      <c r="A46" s="96">
        <v>32</v>
      </c>
      <c r="B46" s="49" t="s">
        <v>236</v>
      </c>
      <c r="C46" s="44" t="s">
        <v>219</v>
      </c>
      <c r="D46" s="44" t="s">
        <v>265</v>
      </c>
      <c r="E46" s="92">
        <v>102400</v>
      </c>
      <c r="F46" s="23">
        <v>71700</v>
      </c>
      <c r="G46" s="92">
        <v>61400</v>
      </c>
      <c r="H46" s="37"/>
      <c r="I46" s="37"/>
    </row>
    <row r="47" spans="1:9" x14ac:dyDescent="0.5">
      <c r="A47" s="96"/>
      <c r="B47" s="49"/>
      <c r="C47" s="44" t="s">
        <v>265</v>
      </c>
      <c r="D47" s="44" t="s">
        <v>218</v>
      </c>
      <c r="E47" s="92">
        <v>78800</v>
      </c>
      <c r="F47" s="23">
        <v>55200</v>
      </c>
      <c r="G47" s="92">
        <v>47300</v>
      </c>
      <c r="H47" s="37"/>
      <c r="I47" s="37"/>
    </row>
    <row r="48" spans="1:9" x14ac:dyDescent="0.5">
      <c r="A48" s="96"/>
      <c r="B48" s="49"/>
      <c r="C48" s="44" t="s">
        <v>218</v>
      </c>
      <c r="D48" s="44" t="s">
        <v>106</v>
      </c>
      <c r="E48" s="92">
        <v>121500</v>
      </c>
      <c r="F48" s="23">
        <v>85100</v>
      </c>
      <c r="G48" s="92">
        <v>72900</v>
      </c>
      <c r="H48" s="37"/>
      <c r="I48" s="37"/>
    </row>
    <row r="49" spans="1:9" x14ac:dyDescent="0.5">
      <c r="A49" s="96">
        <v>33</v>
      </c>
      <c r="B49" s="51" t="s">
        <v>266</v>
      </c>
      <c r="C49" s="44" t="s">
        <v>153</v>
      </c>
      <c r="D49" s="44" t="s">
        <v>213</v>
      </c>
      <c r="E49" s="92">
        <v>107000</v>
      </c>
      <c r="F49" s="23">
        <v>74900</v>
      </c>
      <c r="G49" s="92">
        <v>64200</v>
      </c>
      <c r="H49" s="37"/>
      <c r="I49" s="37"/>
    </row>
    <row r="50" spans="1:9" x14ac:dyDescent="0.5">
      <c r="A50" s="96">
        <v>34</v>
      </c>
      <c r="B50" s="49" t="s">
        <v>249</v>
      </c>
      <c r="C50" s="44" t="s">
        <v>213</v>
      </c>
      <c r="D50" s="44" t="s">
        <v>264</v>
      </c>
      <c r="E50" s="92">
        <v>131700</v>
      </c>
      <c r="F50" s="23">
        <v>92200</v>
      </c>
      <c r="G50" s="92">
        <v>79000</v>
      </c>
      <c r="H50" s="37"/>
      <c r="I50" s="37"/>
    </row>
    <row r="51" spans="1:9" x14ac:dyDescent="0.5">
      <c r="A51" s="96" t="s">
        <v>283</v>
      </c>
      <c r="B51" s="49"/>
      <c r="C51" s="44" t="s">
        <v>264</v>
      </c>
      <c r="D51" s="44" t="s">
        <v>253</v>
      </c>
      <c r="E51" s="92">
        <v>110300</v>
      </c>
      <c r="F51" s="23">
        <v>77200</v>
      </c>
      <c r="G51" s="92">
        <v>66200</v>
      </c>
      <c r="H51" s="37"/>
      <c r="I51" s="37"/>
    </row>
    <row r="52" spans="1:9" x14ac:dyDescent="0.5">
      <c r="A52" s="96">
        <v>35</v>
      </c>
      <c r="B52" s="51" t="s">
        <v>159</v>
      </c>
      <c r="C52" s="44" t="s">
        <v>213</v>
      </c>
      <c r="D52" s="51" t="s">
        <v>144</v>
      </c>
      <c r="E52" s="92">
        <v>103200</v>
      </c>
      <c r="F52" s="23">
        <v>72200</v>
      </c>
      <c r="G52" s="92">
        <v>61900</v>
      </c>
      <c r="H52" s="37"/>
      <c r="I52" s="37"/>
    </row>
    <row r="53" spans="1:9" x14ac:dyDescent="0.5">
      <c r="A53" s="47"/>
      <c r="B53" s="48"/>
      <c r="C53" s="48"/>
      <c r="D53" s="48"/>
      <c r="E53" s="48"/>
      <c r="F53" s="48"/>
      <c r="G53" s="48"/>
    </row>
    <row r="54" spans="1:9" x14ac:dyDescent="0.5">
      <c r="A54" s="47"/>
      <c r="B54" s="48"/>
      <c r="C54" s="48"/>
      <c r="D54" s="48"/>
      <c r="E54" s="48"/>
      <c r="F54" s="48"/>
      <c r="G54" s="48"/>
    </row>
    <row r="55" spans="1:9" x14ac:dyDescent="0.5">
      <c r="A55" s="47"/>
      <c r="B55" s="48"/>
      <c r="C55" s="48"/>
      <c r="D55" s="48"/>
      <c r="E55" s="48"/>
      <c r="F55" s="48"/>
      <c r="G55" s="48"/>
    </row>
    <row r="56" spans="1:9" x14ac:dyDescent="0.5">
      <c r="A56" s="47"/>
      <c r="B56" s="48"/>
      <c r="C56" s="48"/>
      <c r="D56" s="48"/>
      <c r="E56" s="48"/>
      <c r="F56" s="48"/>
      <c r="G56" s="48"/>
    </row>
    <row r="57" spans="1:9" x14ac:dyDescent="0.5">
      <c r="A57" s="47"/>
      <c r="B57" s="48"/>
      <c r="C57" s="48"/>
      <c r="D57" s="48"/>
      <c r="E57" s="48"/>
      <c r="F57" s="48"/>
      <c r="G57" s="48"/>
    </row>
    <row r="58" spans="1:9" x14ac:dyDescent="0.5">
      <c r="A58" s="47"/>
      <c r="B58" s="48"/>
      <c r="C58" s="48"/>
      <c r="D58" s="48"/>
      <c r="E58" s="48"/>
      <c r="F58" s="48"/>
      <c r="G58" s="48"/>
    </row>
    <row r="59" spans="1:9" x14ac:dyDescent="0.5">
      <c r="A59" s="47"/>
      <c r="B59" s="48"/>
      <c r="C59" s="48"/>
      <c r="D59" s="48"/>
      <c r="E59" s="48"/>
      <c r="F59" s="48"/>
      <c r="G59" s="48"/>
    </row>
    <row r="60" spans="1:9" x14ac:dyDescent="0.5">
      <c r="A60" s="47"/>
      <c r="B60" s="48"/>
      <c r="C60" s="48"/>
      <c r="D60" s="48"/>
      <c r="E60" s="48"/>
      <c r="F60" s="48"/>
      <c r="G60" s="48"/>
    </row>
    <row r="61" spans="1:9" x14ac:dyDescent="0.5">
      <c r="A61" s="47"/>
      <c r="B61" s="48"/>
      <c r="C61" s="48"/>
      <c r="D61" s="48"/>
      <c r="E61" s="48"/>
      <c r="F61" s="48"/>
      <c r="G61" s="48"/>
    </row>
    <row r="62" spans="1:9" x14ac:dyDescent="0.5">
      <c r="A62" s="47"/>
      <c r="B62" s="48"/>
      <c r="C62" s="48"/>
      <c r="D62" s="48"/>
      <c r="E62" s="48"/>
      <c r="F62" s="48"/>
      <c r="G62" s="48"/>
    </row>
    <row r="63" spans="1:9" x14ac:dyDescent="0.5">
      <c r="A63" s="47"/>
      <c r="B63" s="48"/>
      <c r="C63" s="48"/>
      <c r="D63" s="48"/>
      <c r="E63" s="48"/>
      <c r="F63" s="48"/>
      <c r="G63" s="48"/>
    </row>
    <row r="64" spans="1:9" x14ac:dyDescent="0.5">
      <c r="A64" s="47"/>
      <c r="B64" s="48"/>
      <c r="C64" s="48"/>
      <c r="D64" s="48"/>
      <c r="E64" s="48"/>
      <c r="F64" s="48"/>
      <c r="G64" s="48"/>
    </row>
    <row r="65" spans="1:7" x14ac:dyDescent="0.5">
      <c r="A65" s="47"/>
      <c r="B65" s="48"/>
      <c r="C65" s="48"/>
      <c r="D65" s="48"/>
      <c r="E65" s="48"/>
      <c r="F65" s="48"/>
      <c r="G65" s="48"/>
    </row>
    <row r="66" spans="1:7" x14ac:dyDescent="0.5">
      <c r="A66" s="47"/>
      <c r="B66" s="48"/>
      <c r="C66" s="48"/>
      <c r="D66" s="48"/>
      <c r="E66" s="48"/>
      <c r="F66" s="48"/>
      <c r="G66" s="48"/>
    </row>
    <row r="67" spans="1:7" x14ac:dyDescent="0.5">
      <c r="A67" s="47"/>
      <c r="B67" s="48"/>
      <c r="C67" s="48"/>
      <c r="D67" s="48"/>
      <c r="E67" s="48"/>
      <c r="F67" s="48"/>
      <c r="G67" s="48"/>
    </row>
    <row r="68" spans="1:7" x14ac:dyDescent="0.5">
      <c r="A68" s="47"/>
      <c r="B68" s="48"/>
      <c r="C68" s="48"/>
      <c r="D68" s="48"/>
      <c r="E68" s="48"/>
      <c r="F68" s="48"/>
      <c r="G68" s="48"/>
    </row>
    <row r="69" spans="1:7" x14ac:dyDescent="0.5">
      <c r="A69" s="47"/>
      <c r="B69" s="48"/>
      <c r="C69" s="48"/>
      <c r="D69" s="48"/>
      <c r="E69" s="48"/>
      <c r="F69" s="48"/>
      <c r="G69" s="48"/>
    </row>
    <row r="70" spans="1:7" x14ac:dyDescent="0.5">
      <c r="A70" s="47"/>
      <c r="B70" s="48"/>
      <c r="C70" s="48"/>
      <c r="D70" s="48"/>
      <c r="E70" s="48"/>
      <c r="F70" s="48"/>
      <c r="G70" s="48"/>
    </row>
    <row r="71" spans="1:7" x14ac:dyDescent="0.5">
      <c r="A71" s="47"/>
      <c r="B71" s="48"/>
      <c r="C71" s="48"/>
      <c r="D71" s="48"/>
      <c r="E71" s="48"/>
      <c r="F71" s="48"/>
      <c r="G71" s="48"/>
    </row>
    <row r="72" spans="1:7" x14ac:dyDescent="0.5">
      <c r="A72" s="47"/>
      <c r="B72" s="48"/>
      <c r="C72" s="48"/>
      <c r="D72" s="48"/>
      <c r="E72" s="48"/>
      <c r="F72" s="48"/>
      <c r="G72" s="48"/>
    </row>
    <row r="73" spans="1:7" x14ac:dyDescent="0.5">
      <c r="A73" s="47"/>
      <c r="B73" s="48"/>
      <c r="C73" s="48"/>
      <c r="D73" s="48"/>
      <c r="E73" s="48"/>
      <c r="F73" s="48"/>
      <c r="G73" s="48"/>
    </row>
    <row r="74" spans="1:7" x14ac:dyDescent="0.5">
      <c r="A74" s="47"/>
      <c r="B74" s="48"/>
      <c r="C74" s="48"/>
      <c r="D74" s="48"/>
      <c r="E74" s="48"/>
      <c r="F74" s="48"/>
      <c r="G74" s="48"/>
    </row>
    <row r="75" spans="1:7" x14ac:dyDescent="0.5">
      <c r="A75" s="47"/>
      <c r="B75" s="48"/>
      <c r="C75" s="48"/>
      <c r="D75" s="48"/>
      <c r="E75" s="48"/>
      <c r="F75" s="48"/>
      <c r="G75" s="48"/>
    </row>
    <row r="76" spans="1:7" x14ac:dyDescent="0.5">
      <c r="A76" s="47"/>
      <c r="B76" s="48"/>
      <c r="C76" s="48"/>
      <c r="D76" s="48"/>
      <c r="E76" s="48"/>
      <c r="F76" s="48"/>
      <c r="G76" s="48"/>
    </row>
    <row r="77" spans="1:7" x14ac:dyDescent="0.5">
      <c r="A77" s="47"/>
      <c r="B77" s="48"/>
      <c r="C77" s="48"/>
      <c r="D77" s="48"/>
      <c r="E77" s="48"/>
      <c r="F77" s="48"/>
      <c r="G77" s="48"/>
    </row>
    <row r="78" spans="1:7" x14ac:dyDescent="0.5">
      <c r="A78" s="47"/>
      <c r="B78" s="48"/>
      <c r="C78" s="48"/>
      <c r="D78" s="48"/>
      <c r="E78" s="48"/>
      <c r="F78" s="48"/>
      <c r="G78" s="48"/>
    </row>
    <row r="79" spans="1:7" x14ac:dyDescent="0.5">
      <c r="A79" s="47"/>
      <c r="B79" s="48"/>
      <c r="C79" s="48"/>
      <c r="D79" s="48"/>
      <c r="E79" s="48"/>
      <c r="F79" s="48"/>
      <c r="G79" s="48"/>
    </row>
    <row r="80" spans="1:7" x14ac:dyDescent="0.5">
      <c r="A80" s="47"/>
      <c r="B80" s="48"/>
      <c r="C80" s="48"/>
      <c r="D80" s="48"/>
      <c r="E80" s="48"/>
      <c r="F80" s="48"/>
      <c r="G80" s="48"/>
    </row>
    <row r="81" spans="1:7" x14ac:dyDescent="0.5">
      <c r="A81" s="47"/>
      <c r="B81" s="48"/>
      <c r="C81" s="48"/>
      <c r="D81" s="48"/>
      <c r="E81" s="48"/>
      <c r="F81" s="48"/>
      <c r="G81" s="48"/>
    </row>
    <row r="82" spans="1:7" x14ac:dyDescent="0.5">
      <c r="A82" s="47"/>
      <c r="B82" s="48"/>
      <c r="C82" s="48"/>
      <c r="D82" s="48"/>
      <c r="E82" s="48"/>
      <c r="F82" s="48"/>
      <c r="G82" s="48"/>
    </row>
    <row r="83" spans="1:7" x14ac:dyDescent="0.5">
      <c r="A83" s="47"/>
      <c r="B83" s="48"/>
      <c r="C83" s="48"/>
      <c r="D83" s="48"/>
      <c r="E83" s="48"/>
      <c r="F83" s="48"/>
      <c r="G83" s="48"/>
    </row>
    <row r="84" spans="1:7" x14ac:dyDescent="0.5">
      <c r="A84" s="47"/>
      <c r="B84" s="48"/>
      <c r="C84" s="48"/>
      <c r="D84" s="48"/>
      <c r="E84" s="48"/>
      <c r="F84" s="48"/>
      <c r="G84" s="48"/>
    </row>
    <row r="85" spans="1:7" x14ac:dyDescent="0.5">
      <c r="A85" s="47"/>
      <c r="B85" s="48"/>
      <c r="C85" s="48"/>
      <c r="D85" s="48"/>
      <c r="E85" s="48"/>
      <c r="F85" s="48"/>
      <c r="G85" s="48"/>
    </row>
    <row r="86" spans="1:7" x14ac:dyDescent="0.5">
      <c r="A86" s="47"/>
      <c r="B86" s="48"/>
      <c r="C86" s="48"/>
      <c r="D86" s="48"/>
      <c r="E86" s="48"/>
      <c r="F86" s="48"/>
      <c r="G86" s="48"/>
    </row>
    <row r="87" spans="1:7" x14ac:dyDescent="0.5">
      <c r="A87" s="47"/>
      <c r="B87" s="48"/>
      <c r="C87" s="48"/>
      <c r="D87" s="48"/>
      <c r="E87" s="48"/>
      <c r="F87" s="48"/>
      <c r="G87" s="48"/>
    </row>
    <row r="88" spans="1:7" x14ac:dyDescent="0.5">
      <c r="A88" s="47"/>
      <c r="B88" s="48"/>
      <c r="C88" s="48"/>
      <c r="D88" s="48"/>
      <c r="E88" s="48"/>
      <c r="F88" s="48"/>
      <c r="G88" s="48"/>
    </row>
    <row r="89" spans="1:7" x14ac:dyDescent="0.5">
      <c r="A89" s="47"/>
      <c r="B89" s="48"/>
      <c r="C89" s="48"/>
      <c r="D89" s="48"/>
      <c r="E89" s="48"/>
      <c r="F89" s="48"/>
      <c r="G89" s="48"/>
    </row>
    <row r="90" spans="1:7" x14ac:dyDescent="0.5">
      <c r="A90" s="47"/>
      <c r="B90" s="48"/>
      <c r="C90" s="48"/>
      <c r="D90" s="48"/>
      <c r="E90" s="48"/>
      <c r="F90" s="48"/>
      <c r="G90" s="48"/>
    </row>
    <row r="91" spans="1:7" x14ac:dyDescent="0.5">
      <c r="A91" s="47"/>
      <c r="B91" s="48"/>
      <c r="C91" s="48"/>
      <c r="D91" s="48"/>
      <c r="E91" s="48"/>
      <c r="F91" s="48"/>
      <c r="G91" s="48"/>
    </row>
    <row r="92" spans="1:7" x14ac:dyDescent="0.5">
      <c r="A92" s="47"/>
      <c r="B92" s="48"/>
      <c r="C92" s="48"/>
      <c r="D92" s="48"/>
      <c r="E92" s="48"/>
      <c r="F92" s="48"/>
      <c r="G92" s="48"/>
    </row>
    <row r="93" spans="1:7" x14ac:dyDescent="0.5">
      <c r="A93" s="47"/>
      <c r="B93" s="48"/>
      <c r="C93" s="48"/>
      <c r="D93" s="48"/>
      <c r="E93" s="48"/>
      <c r="F93" s="48"/>
      <c r="G93" s="48"/>
    </row>
    <row r="94" spans="1:7" x14ac:dyDescent="0.5">
      <c r="A94" s="47"/>
      <c r="B94" s="48"/>
      <c r="C94" s="48"/>
      <c r="D94" s="48"/>
      <c r="E94" s="48"/>
      <c r="F94" s="48"/>
      <c r="G94" s="48"/>
    </row>
    <row r="95" spans="1:7" x14ac:dyDescent="0.5">
      <c r="A95" s="47"/>
      <c r="B95" s="48"/>
      <c r="C95" s="48"/>
      <c r="D95" s="48"/>
      <c r="E95" s="48"/>
      <c r="F95" s="48"/>
      <c r="G95" s="48"/>
    </row>
    <row r="96" spans="1:7" x14ac:dyDescent="0.5">
      <c r="A96" s="47"/>
      <c r="B96" s="48"/>
      <c r="C96" s="48"/>
      <c r="D96" s="48"/>
      <c r="E96" s="48"/>
      <c r="F96" s="48"/>
      <c r="G96" s="48"/>
    </row>
    <row r="97" spans="1:7" x14ac:dyDescent="0.5">
      <c r="A97" s="47"/>
      <c r="B97" s="48"/>
      <c r="C97" s="48"/>
      <c r="D97" s="48"/>
      <c r="E97" s="48"/>
      <c r="F97" s="48"/>
      <c r="G97" s="48"/>
    </row>
    <row r="98" spans="1:7" x14ac:dyDescent="0.5">
      <c r="A98" s="47"/>
      <c r="B98" s="48"/>
      <c r="C98" s="48"/>
      <c r="D98" s="48"/>
      <c r="E98" s="48"/>
      <c r="F98" s="48"/>
      <c r="G98" s="48"/>
    </row>
    <row r="99" spans="1:7" x14ac:dyDescent="0.5">
      <c r="A99" s="47"/>
      <c r="B99" s="48"/>
      <c r="C99" s="48"/>
      <c r="D99" s="48"/>
      <c r="E99" s="48"/>
      <c r="F99" s="48"/>
      <c r="G99" s="48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78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9" style="30" bestFit="1" customWidth="1"/>
    <col min="2" max="4" width="29.1328125" style="31" customWidth="1"/>
    <col min="5" max="7" width="23.73046875" style="15" customWidth="1"/>
    <col min="8" max="9" width="9.265625" style="15" bestFit="1" customWidth="1"/>
    <col min="10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71.25" customHeight="1" x14ac:dyDescent="0.5">
      <c r="A2" s="160" t="s">
        <v>794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2" t="s">
        <v>783</v>
      </c>
      <c r="B3" s="152"/>
      <c r="C3" s="152"/>
      <c r="D3" s="152"/>
      <c r="E3" s="152"/>
      <c r="F3" s="152"/>
      <c r="G3" s="152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20">
        <v>1</v>
      </c>
      <c r="B7" s="49" t="s">
        <v>212</v>
      </c>
      <c r="C7" s="36" t="s">
        <v>215</v>
      </c>
      <c r="D7" s="36" t="s">
        <v>214</v>
      </c>
      <c r="E7" s="22">
        <v>121500</v>
      </c>
      <c r="F7" s="23">
        <v>85100</v>
      </c>
      <c r="G7" s="22">
        <v>72900</v>
      </c>
      <c r="H7" s="37"/>
      <c r="I7" s="37"/>
    </row>
    <row r="8" spans="1:10" x14ac:dyDescent="0.5">
      <c r="A8" s="20" t="s">
        <v>283</v>
      </c>
      <c r="B8" s="49"/>
      <c r="C8" s="36" t="s">
        <v>214</v>
      </c>
      <c r="D8" s="36" t="s">
        <v>216</v>
      </c>
      <c r="E8" s="22">
        <v>113400</v>
      </c>
      <c r="F8" s="23">
        <v>79400</v>
      </c>
      <c r="G8" s="22">
        <v>68000</v>
      </c>
      <c r="H8" s="37"/>
      <c r="I8" s="37"/>
    </row>
    <row r="9" spans="1:10" ht="35.25" x14ac:dyDescent="0.5">
      <c r="A9" s="60">
        <v>2</v>
      </c>
      <c r="B9" s="67" t="s">
        <v>217</v>
      </c>
      <c r="C9" s="39" t="s">
        <v>214</v>
      </c>
      <c r="D9" s="39" t="s">
        <v>215</v>
      </c>
      <c r="E9" s="91">
        <v>91200</v>
      </c>
      <c r="F9" s="41">
        <v>63800</v>
      </c>
      <c r="G9" s="91">
        <v>54700</v>
      </c>
      <c r="H9" s="37"/>
      <c r="I9" s="37"/>
    </row>
    <row r="10" spans="1:10" x14ac:dyDescent="0.5">
      <c r="A10" s="20">
        <v>3</v>
      </c>
      <c r="B10" s="111">
        <v>45691</v>
      </c>
      <c r="C10" s="44" t="s">
        <v>219</v>
      </c>
      <c r="D10" s="44" t="s">
        <v>220</v>
      </c>
      <c r="E10" s="92">
        <v>182300</v>
      </c>
      <c r="F10" s="23">
        <v>127600</v>
      </c>
      <c r="G10" s="92">
        <v>109400</v>
      </c>
      <c r="H10" s="37"/>
      <c r="I10" s="37"/>
    </row>
    <row r="11" spans="1:10" x14ac:dyDescent="0.5">
      <c r="A11" s="20">
        <v>4</v>
      </c>
      <c r="B11" s="51" t="s">
        <v>221</v>
      </c>
      <c r="C11" s="44" t="s">
        <v>222</v>
      </c>
      <c r="D11" s="51"/>
      <c r="E11" s="92">
        <v>119100</v>
      </c>
      <c r="F11" s="23">
        <v>83400</v>
      </c>
      <c r="G11" s="92">
        <v>71500</v>
      </c>
      <c r="H11" s="37"/>
      <c r="I11" s="37"/>
    </row>
    <row r="12" spans="1:10" x14ac:dyDescent="0.5">
      <c r="A12" s="20">
        <v>5</v>
      </c>
      <c r="B12" s="51" t="s">
        <v>223</v>
      </c>
      <c r="C12" s="44" t="s">
        <v>222</v>
      </c>
      <c r="D12" s="51"/>
      <c r="E12" s="92">
        <v>119100</v>
      </c>
      <c r="F12" s="23">
        <v>83400</v>
      </c>
      <c r="G12" s="92">
        <v>71500</v>
      </c>
      <c r="H12" s="37"/>
      <c r="I12" s="37"/>
    </row>
    <row r="13" spans="1:10" x14ac:dyDescent="0.5">
      <c r="A13" s="20">
        <v>6</v>
      </c>
      <c r="B13" s="51" t="s">
        <v>224</v>
      </c>
      <c r="C13" s="44" t="s">
        <v>222</v>
      </c>
      <c r="D13" s="51"/>
      <c r="E13" s="92">
        <v>97200</v>
      </c>
      <c r="F13" s="23">
        <v>68000</v>
      </c>
      <c r="G13" s="92">
        <v>58300</v>
      </c>
      <c r="H13" s="37"/>
      <c r="I13" s="37"/>
    </row>
    <row r="14" spans="1:10" x14ac:dyDescent="0.5">
      <c r="A14" s="20">
        <v>7</v>
      </c>
      <c r="B14" s="51" t="s">
        <v>225</v>
      </c>
      <c r="C14" s="44" t="s">
        <v>222</v>
      </c>
      <c r="D14" s="51"/>
      <c r="E14" s="92">
        <v>97200</v>
      </c>
      <c r="F14" s="23">
        <v>68000</v>
      </c>
      <c r="G14" s="92">
        <v>58300</v>
      </c>
      <c r="H14" s="37"/>
      <c r="I14" s="37"/>
    </row>
    <row r="15" spans="1:10" x14ac:dyDescent="0.5">
      <c r="A15" s="20">
        <v>8</v>
      </c>
      <c r="B15" s="51" t="s">
        <v>226</v>
      </c>
      <c r="C15" s="44" t="s">
        <v>222</v>
      </c>
      <c r="D15" s="51"/>
      <c r="E15" s="92">
        <v>97200</v>
      </c>
      <c r="F15" s="23">
        <v>68000</v>
      </c>
      <c r="G15" s="92">
        <v>58300</v>
      </c>
      <c r="H15" s="37"/>
      <c r="I15" s="37"/>
    </row>
    <row r="16" spans="1:10" x14ac:dyDescent="0.5">
      <c r="A16" s="20">
        <v>9</v>
      </c>
      <c r="B16" s="51" t="s">
        <v>227</v>
      </c>
      <c r="C16" s="44" t="s">
        <v>222</v>
      </c>
      <c r="D16" s="51"/>
      <c r="E16" s="92">
        <v>97200</v>
      </c>
      <c r="F16" s="23">
        <v>68000</v>
      </c>
      <c r="G16" s="92">
        <v>58300</v>
      </c>
      <c r="H16" s="37"/>
      <c r="I16" s="37"/>
    </row>
    <row r="17" spans="1:9" x14ac:dyDescent="0.5">
      <c r="A17" s="20">
        <v>10</v>
      </c>
      <c r="B17" s="51" t="s">
        <v>228</v>
      </c>
      <c r="C17" s="51" t="s">
        <v>15</v>
      </c>
      <c r="D17" s="51"/>
      <c r="E17" s="92">
        <v>121500</v>
      </c>
      <c r="F17" s="23">
        <v>85100</v>
      </c>
      <c r="G17" s="92">
        <v>72900</v>
      </c>
      <c r="H17" s="37"/>
      <c r="I17" s="37"/>
    </row>
    <row r="18" spans="1:9" x14ac:dyDescent="0.5">
      <c r="A18" s="20">
        <v>11</v>
      </c>
      <c r="B18" s="51" t="s">
        <v>219</v>
      </c>
      <c r="C18" s="51" t="s">
        <v>15</v>
      </c>
      <c r="D18" s="51"/>
      <c r="E18" s="92">
        <v>142600</v>
      </c>
      <c r="F18" s="23">
        <v>99800</v>
      </c>
      <c r="G18" s="92">
        <v>85600</v>
      </c>
      <c r="H18" s="37"/>
      <c r="I18" s="37"/>
    </row>
    <row r="19" spans="1:9" x14ac:dyDescent="0.5">
      <c r="A19" s="20">
        <v>12</v>
      </c>
      <c r="B19" s="51" t="s">
        <v>229</v>
      </c>
      <c r="C19" s="44" t="s">
        <v>216</v>
      </c>
      <c r="D19" s="44" t="s">
        <v>230</v>
      </c>
      <c r="E19" s="92">
        <v>129600</v>
      </c>
      <c r="F19" s="23">
        <v>90700</v>
      </c>
      <c r="G19" s="92">
        <v>77800</v>
      </c>
      <c r="H19" s="37"/>
      <c r="I19" s="37"/>
    </row>
    <row r="20" spans="1:9" ht="35.25" x14ac:dyDescent="0.5">
      <c r="A20" s="20">
        <v>13</v>
      </c>
      <c r="B20" s="49" t="s">
        <v>216</v>
      </c>
      <c r="C20" s="44" t="s">
        <v>231</v>
      </c>
      <c r="D20" s="44" t="s">
        <v>229</v>
      </c>
      <c r="E20" s="92">
        <v>129600</v>
      </c>
      <c r="F20" s="23">
        <v>90700</v>
      </c>
      <c r="G20" s="92">
        <v>77800</v>
      </c>
      <c r="H20" s="37"/>
      <c r="I20" s="37"/>
    </row>
    <row r="21" spans="1:9" ht="35.25" x14ac:dyDescent="0.5">
      <c r="A21" s="20">
        <v>14</v>
      </c>
      <c r="B21" s="50" t="s">
        <v>231</v>
      </c>
      <c r="C21" s="51" t="s">
        <v>15</v>
      </c>
      <c r="D21" s="51"/>
      <c r="E21" s="92">
        <v>97200</v>
      </c>
      <c r="F21" s="23">
        <v>68000</v>
      </c>
      <c r="G21" s="92">
        <v>58300</v>
      </c>
      <c r="H21" s="37"/>
      <c r="I21" s="37"/>
    </row>
    <row r="22" spans="1:9" x14ac:dyDescent="0.5">
      <c r="A22" s="20">
        <v>15</v>
      </c>
      <c r="B22" s="43" t="s">
        <v>215</v>
      </c>
      <c r="C22" s="44" t="s">
        <v>232</v>
      </c>
      <c r="D22" s="44" t="s">
        <v>212</v>
      </c>
      <c r="E22" s="92">
        <v>143400</v>
      </c>
      <c r="F22" s="23">
        <v>100400</v>
      </c>
      <c r="G22" s="92">
        <v>86000</v>
      </c>
      <c r="H22" s="37"/>
      <c r="I22" s="37"/>
    </row>
    <row r="23" spans="1:9" x14ac:dyDescent="0.5">
      <c r="A23" s="20">
        <v>16</v>
      </c>
      <c r="B23" s="49" t="s">
        <v>220</v>
      </c>
      <c r="C23" s="44" t="s">
        <v>233</v>
      </c>
      <c r="D23" s="44" t="s">
        <v>218</v>
      </c>
      <c r="E23" s="92">
        <v>93600</v>
      </c>
      <c r="F23" s="23">
        <v>65500</v>
      </c>
      <c r="G23" s="92">
        <v>56200</v>
      </c>
      <c r="H23" s="37"/>
      <c r="I23" s="37"/>
    </row>
    <row r="24" spans="1:9" x14ac:dyDescent="0.5">
      <c r="A24" s="96">
        <v>17</v>
      </c>
      <c r="B24" s="51" t="s">
        <v>214</v>
      </c>
      <c r="C24" s="51" t="s">
        <v>219</v>
      </c>
      <c r="D24" s="51" t="s">
        <v>212</v>
      </c>
      <c r="E24" s="92">
        <v>145800</v>
      </c>
      <c r="F24" s="23">
        <v>102100</v>
      </c>
      <c r="G24" s="92">
        <v>87500</v>
      </c>
      <c r="H24" s="37"/>
      <c r="I24" s="37"/>
    </row>
    <row r="25" spans="1:9" x14ac:dyDescent="0.5">
      <c r="A25" s="20">
        <v>18</v>
      </c>
      <c r="B25" s="50" t="s">
        <v>234</v>
      </c>
      <c r="C25" s="51" t="s">
        <v>15</v>
      </c>
      <c r="D25" s="51"/>
      <c r="E25" s="92">
        <v>131700</v>
      </c>
      <c r="F25" s="23">
        <v>92200</v>
      </c>
      <c r="G25" s="92">
        <v>79000</v>
      </c>
      <c r="H25" s="37"/>
      <c r="I25" s="37"/>
    </row>
    <row r="26" spans="1:9" ht="35.25" x14ac:dyDescent="0.5">
      <c r="A26" s="20">
        <v>19</v>
      </c>
      <c r="B26" s="51" t="s">
        <v>235</v>
      </c>
      <c r="C26" s="44" t="s">
        <v>231</v>
      </c>
      <c r="D26" s="44" t="s">
        <v>230</v>
      </c>
      <c r="E26" s="92">
        <v>82600</v>
      </c>
      <c r="F26" s="23">
        <v>57800</v>
      </c>
      <c r="G26" s="92">
        <v>49600</v>
      </c>
      <c r="H26" s="37"/>
      <c r="I26" s="37"/>
    </row>
    <row r="27" spans="1:9" x14ac:dyDescent="0.5">
      <c r="A27" s="20">
        <v>20</v>
      </c>
      <c r="B27" s="49" t="s">
        <v>236</v>
      </c>
      <c r="C27" s="44" t="s">
        <v>237</v>
      </c>
      <c r="D27" s="44" t="s">
        <v>219</v>
      </c>
      <c r="E27" s="92">
        <v>102400</v>
      </c>
      <c r="F27" s="23">
        <v>71700</v>
      </c>
      <c r="G27" s="92">
        <v>61400</v>
      </c>
      <c r="H27" s="37"/>
      <c r="I27" s="37"/>
    </row>
    <row r="28" spans="1:9" x14ac:dyDescent="0.5">
      <c r="A28" s="20" t="s">
        <v>283</v>
      </c>
      <c r="B28" s="49"/>
      <c r="C28" s="44" t="s">
        <v>238</v>
      </c>
      <c r="D28" s="44" t="s">
        <v>237</v>
      </c>
      <c r="E28" s="92">
        <v>78800</v>
      </c>
      <c r="F28" s="23">
        <v>55200</v>
      </c>
      <c r="G28" s="92">
        <v>47300</v>
      </c>
      <c r="H28" s="37"/>
      <c r="I28" s="37"/>
    </row>
    <row r="29" spans="1:9" x14ac:dyDescent="0.5">
      <c r="A29" s="20">
        <v>21</v>
      </c>
      <c r="B29" s="51" t="s">
        <v>239</v>
      </c>
      <c r="C29" s="51" t="s">
        <v>216</v>
      </c>
      <c r="D29" s="44" t="s">
        <v>218</v>
      </c>
      <c r="E29" s="92">
        <v>111000</v>
      </c>
      <c r="F29" s="23">
        <v>77700</v>
      </c>
      <c r="G29" s="92">
        <v>66600</v>
      </c>
      <c r="H29" s="37"/>
      <c r="I29" s="37"/>
    </row>
    <row r="30" spans="1:9" ht="35.25" x14ac:dyDescent="0.5">
      <c r="A30" s="20">
        <v>22</v>
      </c>
      <c r="B30" s="51" t="s">
        <v>240</v>
      </c>
      <c r="C30" s="44" t="s">
        <v>229</v>
      </c>
      <c r="D30" s="44" t="s">
        <v>241</v>
      </c>
      <c r="E30" s="92">
        <v>81000</v>
      </c>
      <c r="F30" s="23">
        <v>56700</v>
      </c>
      <c r="G30" s="92">
        <v>48600</v>
      </c>
      <c r="H30" s="37"/>
      <c r="I30" s="37"/>
    </row>
    <row r="31" spans="1:9" x14ac:dyDescent="0.5">
      <c r="A31" s="20">
        <v>23</v>
      </c>
      <c r="B31" s="51" t="s">
        <v>757</v>
      </c>
      <c r="C31" s="51" t="s">
        <v>15</v>
      </c>
      <c r="D31" s="51"/>
      <c r="E31" s="92">
        <v>93300</v>
      </c>
      <c r="F31" s="23">
        <v>65300</v>
      </c>
      <c r="G31" s="92">
        <v>56000</v>
      </c>
      <c r="H31" s="37"/>
      <c r="I31" s="37"/>
    </row>
    <row r="32" spans="1:9" x14ac:dyDescent="0.5">
      <c r="A32" s="47"/>
      <c r="B32" s="48"/>
      <c r="C32" s="48"/>
      <c r="D32" s="48"/>
      <c r="E32" s="48"/>
      <c r="F32" s="48"/>
      <c r="G32" s="48"/>
      <c r="H32" s="37"/>
      <c r="I32" s="37"/>
    </row>
    <row r="33" spans="1:9" x14ac:dyDescent="0.5">
      <c r="A33" s="47"/>
      <c r="B33" s="48"/>
      <c r="C33" s="48"/>
      <c r="D33" s="48"/>
      <c r="E33" s="48"/>
      <c r="F33" s="48"/>
      <c r="G33" s="48"/>
      <c r="H33" s="37"/>
      <c r="I33" s="37"/>
    </row>
    <row r="34" spans="1:9" x14ac:dyDescent="0.5">
      <c r="A34" s="47"/>
      <c r="B34" s="48"/>
      <c r="C34" s="48"/>
      <c r="D34" s="48"/>
      <c r="E34" s="97"/>
      <c r="F34" s="48"/>
      <c r="G34" s="48"/>
      <c r="H34" s="37"/>
      <c r="I34" s="37"/>
    </row>
    <row r="35" spans="1:9" x14ac:dyDescent="0.5">
      <c r="A35" s="47"/>
      <c r="B35" s="48"/>
      <c r="C35" s="48"/>
      <c r="D35" s="48"/>
      <c r="E35" s="97"/>
      <c r="F35" s="48"/>
      <c r="G35" s="48"/>
      <c r="H35" s="37"/>
      <c r="I35" s="37"/>
    </row>
    <row r="36" spans="1:9" x14ac:dyDescent="0.5">
      <c r="A36" s="47"/>
      <c r="B36" s="48"/>
      <c r="C36" s="48"/>
      <c r="D36" s="48"/>
      <c r="E36" s="48"/>
      <c r="F36" s="48"/>
      <c r="G36" s="48"/>
      <c r="H36" s="37"/>
      <c r="I36" s="37"/>
    </row>
    <row r="37" spans="1:9" x14ac:dyDescent="0.5">
      <c r="A37" s="47"/>
      <c r="B37" s="48"/>
      <c r="C37" s="48"/>
      <c r="D37" s="48"/>
      <c r="E37" s="48"/>
      <c r="F37" s="48"/>
      <c r="G37" s="48"/>
      <c r="H37" s="37"/>
      <c r="I37" s="37"/>
    </row>
    <row r="38" spans="1:9" x14ac:dyDescent="0.5">
      <c r="A38" s="47"/>
      <c r="B38" s="48"/>
      <c r="C38" s="48"/>
      <c r="D38" s="48"/>
      <c r="E38" s="48"/>
      <c r="F38" s="48"/>
      <c r="G38" s="48"/>
      <c r="H38" s="37"/>
      <c r="I38" s="37"/>
    </row>
    <row r="39" spans="1:9" x14ac:dyDescent="0.5">
      <c r="A39" s="47"/>
      <c r="B39" s="48"/>
      <c r="C39" s="48"/>
      <c r="D39" s="48"/>
      <c r="E39" s="48"/>
      <c r="F39" s="48"/>
      <c r="G39" s="48"/>
      <c r="H39" s="37"/>
      <c r="I39" s="37"/>
    </row>
    <row r="40" spans="1:9" x14ac:dyDescent="0.5">
      <c r="A40" s="47"/>
      <c r="B40" s="48"/>
      <c r="C40" s="48"/>
      <c r="D40" s="48"/>
      <c r="E40" s="48"/>
      <c r="F40" s="48"/>
      <c r="G40" s="48"/>
      <c r="H40" s="37"/>
      <c r="I40" s="37"/>
    </row>
    <row r="41" spans="1:9" x14ac:dyDescent="0.5">
      <c r="A41" s="47"/>
      <c r="B41" s="48"/>
      <c r="C41" s="48"/>
      <c r="D41" s="48"/>
      <c r="E41" s="48"/>
      <c r="F41" s="48"/>
      <c r="G41" s="48"/>
      <c r="H41" s="37"/>
      <c r="I41" s="37"/>
    </row>
    <row r="42" spans="1:9" x14ac:dyDescent="0.5">
      <c r="A42" s="47"/>
      <c r="B42" s="48"/>
      <c r="C42" s="48"/>
      <c r="D42" s="48"/>
      <c r="E42" s="48"/>
      <c r="F42" s="48"/>
      <c r="G42" s="48"/>
      <c r="H42" s="37"/>
      <c r="I42" s="37"/>
    </row>
    <row r="43" spans="1:9" x14ac:dyDescent="0.5">
      <c r="A43" s="47"/>
      <c r="B43" s="48"/>
      <c r="C43" s="48"/>
      <c r="D43" s="48"/>
      <c r="E43" s="48"/>
      <c r="F43" s="48"/>
      <c r="G43" s="48"/>
      <c r="H43" s="37"/>
      <c r="I43" s="37"/>
    </row>
    <row r="44" spans="1:9" x14ac:dyDescent="0.5">
      <c r="A44" s="47"/>
      <c r="B44" s="48"/>
      <c r="C44" s="48"/>
      <c r="D44" s="48"/>
      <c r="E44" s="48"/>
      <c r="F44" s="48"/>
      <c r="G44" s="48"/>
      <c r="H44" s="37"/>
      <c r="I44" s="37"/>
    </row>
    <row r="45" spans="1:9" x14ac:dyDescent="0.5">
      <c r="A45" s="47"/>
      <c r="B45" s="48"/>
      <c r="C45" s="48"/>
      <c r="D45" s="48"/>
      <c r="E45" s="48"/>
      <c r="F45" s="48"/>
      <c r="G45" s="48"/>
      <c r="H45" s="37"/>
      <c r="I45" s="37"/>
    </row>
    <row r="46" spans="1:9" x14ac:dyDescent="0.5">
      <c r="A46" s="47"/>
      <c r="B46" s="48"/>
      <c r="C46" s="48"/>
      <c r="D46" s="48"/>
      <c r="E46" s="48"/>
      <c r="F46" s="48"/>
      <c r="G46" s="48"/>
      <c r="H46" s="37"/>
      <c r="I46" s="37"/>
    </row>
    <row r="47" spans="1:9" x14ac:dyDescent="0.5">
      <c r="A47" s="47"/>
      <c r="B47" s="48"/>
      <c r="C47" s="48"/>
      <c r="D47" s="48"/>
      <c r="E47" s="48"/>
      <c r="F47" s="48"/>
      <c r="G47" s="48"/>
      <c r="H47" s="37"/>
      <c r="I47" s="37"/>
    </row>
    <row r="48" spans="1:9" x14ac:dyDescent="0.5">
      <c r="A48" s="47"/>
      <c r="B48" s="48"/>
      <c r="C48" s="48"/>
      <c r="D48" s="48"/>
      <c r="E48" s="48"/>
      <c r="F48" s="48"/>
      <c r="G48" s="48"/>
      <c r="H48" s="37"/>
      <c r="I48" s="37"/>
    </row>
    <row r="49" spans="1:9" x14ac:dyDescent="0.5">
      <c r="A49" s="47"/>
      <c r="B49" s="48"/>
      <c r="C49" s="48"/>
      <c r="D49" s="48"/>
      <c r="E49" s="48"/>
      <c r="F49" s="48"/>
      <c r="G49" s="48"/>
      <c r="H49" s="37"/>
      <c r="I49" s="37"/>
    </row>
    <row r="50" spans="1:9" x14ac:dyDescent="0.5">
      <c r="A50" s="47"/>
      <c r="B50" s="48"/>
      <c r="C50" s="48"/>
      <c r="D50" s="48"/>
      <c r="E50" s="48"/>
      <c r="F50" s="48"/>
      <c r="G50" s="48"/>
      <c r="H50" s="37"/>
      <c r="I50" s="37"/>
    </row>
    <row r="51" spans="1:9" x14ac:dyDescent="0.5">
      <c r="A51" s="47"/>
      <c r="B51" s="48"/>
      <c r="C51" s="48"/>
      <c r="D51" s="48"/>
      <c r="E51" s="48"/>
      <c r="F51" s="48"/>
      <c r="G51" s="48"/>
      <c r="H51" s="37"/>
      <c r="I51" s="37"/>
    </row>
    <row r="52" spans="1:9" x14ac:dyDescent="0.5">
      <c r="A52" s="47"/>
      <c r="B52" s="48"/>
      <c r="C52" s="48"/>
      <c r="D52" s="48"/>
      <c r="E52" s="48"/>
      <c r="F52" s="48"/>
      <c r="G52" s="48"/>
      <c r="H52" s="37"/>
      <c r="I52" s="37"/>
    </row>
    <row r="53" spans="1:9" x14ac:dyDescent="0.5">
      <c r="A53" s="47"/>
      <c r="B53" s="48"/>
      <c r="C53" s="48"/>
      <c r="D53" s="48"/>
      <c r="E53" s="48"/>
      <c r="F53" s="48"/>
      <c r="G53" s="48"/>
    </row>
    <row r="54" spans="1:9" x14ac:dyDescent="0.5">
      <c r="A54" s="47"/>
      <c r="B54" s="48"/>
      <c r="C54" s="48"/>
      <c r="D54" s="48"/>
      <c r="E54" s="48"/>
      <c r="F54" s="48"/>
      <c r="G54" s="48"/>
    </row>
    <row r="55" spans="1:9" x14ac:dyDescent="0.5">
      <c r="A55" s="47"/>
      <c r="B55" s="48"/>
      <c r="C55" s="48"/>
      <c r="D55" s="48"/>
      <c r="E55" s="48"/>
      <c r="F55" s="48"/>
      <c r="G55" s="48"/>
    </row>
    <row r="56" spans="1:9" x14ac:dyDescent="0.5">
      <c r="A56" s="47"/>
      <c r="B56" s="48"/>
      <c r="C56" s="48"/>
      <c r="D56" s="48"/>
      <c r="E56" s="48"/>
      <c r="F56" s="48"/>
      <c r="G56" s="48"/>
    </row>
    <row r="57" spans="1:9" x14ac:dyDescent="0.5">
      <c r="A57" s="47"/>
      <c r="B57" s="48"/>
      <c r="C57" s="48"/>
      <c r="D57" s="48"/>
      <c r="E57" s="48"/>
      <c r="F57" s="48"/>
      <c r="G57" s="48"/>
    </row>
    <row r="58" spans="1:9" x14ac:dyDescent="0.5">
      <c r="A58" s="47"/>
      <c r="B58" s="48"/>
      <c r="C58" s="48"/>
      <c r="D58" s="48"/>
      <c r="E58" s="48"/>
      <c r="F58" s="48"/>
      <c r="G58" s="48"/>
    </row>
    <row r="59" spans="1:9" x14ac:dyDescent="0.5">
      <c r="A59" s="47"/>
      <c r="B59" s="48"/>
      <c r="C59" s="48"/>
      <c r="D59" s="48"/>
      <c r="E59" s="48"/>
      <c r="F59" s="48"/>
      <c r="G59" s="48"/>
    </row>
    <row r="60" spans="1:9" x14ac:dyDescent="0.5">
      <c r="A60" s="47"/>
      <c r="B60" s="48"/>
      <c r="C60" s="48"/>
      <c r="D60" s="48"/>
      <c r="E60" s="48"/>
      <c r="F60" s="48"/>
      <c r="G60" s="48"/>
    </row>
    <row r="61" spans="1:9" x14ac:dyDescent="0.5">
      <c r="A61" s="47"/>
      <c r="B61" s="48"/>
      <c r="C61" s="48"/>
      <c r="D61" s="48"/>
      <c r="E61" s="48"/>
      <c r="F61" s="48"/>
      <c r="G61" s="48"/>
    </row>
    <row r="62" spans="1:9" x14ac:dyDescent="0.5">
      <c r="A62" s="47"/>
      <c r="B62" s="48"/>
      <c r="C62" s="48"/>
      <c r="D62" s="48"/>
      <c r="E62" s="48"/>
      <c r="F62" s="48"/>
      <c r="G62" s="48"/>
    </row>
    <row r="63" spans="1:9" x14ac:dyDescent="0.5">
      <c r="A63" s="47"/>
      <c r="B63" s="48"/>
      <c r="C63" s="48"/>
      <c r="D63" s="48"/>
      <c r="E63" s="48"/>
      <c r="F63" s="48"/>
      <c r="G63" s="48"/>
    </row>
    <row r="64" spans="1:9" x14ac:dyDescent="0.5">
      <c r="A64" s="47"/>
      <c r="B64" s="48"/>
      <c r="C64" s="48"/>
      <c r="D64" s="48"/>
      <c r="E64" s="48"/>
      <c r="F64" s="48"/>
      <c r="G64" s="48"/>
    </row>
    <row r="65" spans="1:7" x14ac:dyDescent="0.5">
      <c r="A65" s="47"/>
      <c r="B65" s="48"/>
      <c r="C65" s="48"/>
      <c r="D65" s="48"/>
      <c r="E65" s="48"/>
      <c r="F65" s="48"/>
      <c r="G65" s="48"/>
    </row>
    <row r="66" spans="1:7" x14ac:dyDescent="0.5">
      <c r="A66" s="47"/>
      <c r="B66" s="48"/>
      <c r="C66" s="48"/>
      <c r="D66" s="48"/>
      <c r="E66" s="48"/>
      <c r="F66" s="48"/>
      <c r="G66" s="48"/>
    </row>
    <row r="67" spans="1:7" x14ac:dyDescent="0.5">
      <c r="A67" s="47"/>
      <c r="B67" s="48"/>
      <c r="C67" s="48"/>
      <c r="D67" s="48"/>
      <c r="E67" s="48"/>
      <c r="F67" s="48"/>
      <c r="G67" s="48"/>
    </row>
    <row r="68" spans="1:7" x14ac:dyDescent="0.5">
      <c r="A68" s="47"/>
      <c r="B68" s="48"/>
      <c r="C68" s="48"/>
      <c r="D68" s="48"/>
      <c r="E68" s="48"/>
      <c r="F68" s="48"/>
      <c r="G68" s="48"/>
    </row>
    <row r="69" spans="1:7" x14ac:dyDescent="0.5">
      <c r="A69" s="47"/>
      <c r="B69" s="48"/>
      <c r="C69" s="48"/>
      <c r="D69" s="48"/>
      <c r="E69" s="48"/>
      <c r="F69" s="48"/>
      <c r="G69" s="48"/>
    </row>
    <row r="70" spans="1:7" x14ac:dyDescent="0.5">
      <c r="A70" s="47"/>
      <c r="B70" s="48"/>
      <c r="C70" s="48"/>
      <c r="D70" s="48"/>
      <c r="E70" s="48"/>
      <c r="F70" s="48"/>
      <c r="G70" s="48"/>
    </row>
    <row r="71" spans="1:7" x14ac:dyDescent="0.5">
      <c r="A71" s="47"/>
      <c r="B71" s="48"/>
      <c r="C71" s="48"/>
      <c r="D71" s="48"/>
      <c r="E71" s="48"/>
      <c r="F71" s="48"/>
      <c r="G71" s="48"/>
    </row>
    <row r="72" spans="1:7" x14ac:dyDescent="0.5">
      <c r="A72" s="47"/>
      <c r="B72" s="48"/>
      <c r="C72" s="48"/>
      <c r="D72" s="48"/>
      <c r="E72" s="48"/>
      <c r="F72" s="48"/>
      <c r="G72" s="48"/>
    </row>
    <row r="73" spans="1:7" x14ac:dyDescent="0.5">
      <c r="A73" s="47"/>
      <c r="B73" s="48"/>
      <c r="C73" s="48"/>
      <c r="D73" s="48"/>
      <c r="E73" s="48"/>
      <c r="F73" s="48"/>
      <c r="G73" s="48"/>
    </row>
    <row r="74" spans="1:7" x14ac:dyDescent="0.5">
      <c r="A74" s="47"/>
      <c r="B74" s="48"/>
      <c r="C74" s="48"/>
      <c r="D74" s="48"/>
      <c r="E74" s="48"/>
      <c r="F74" s="48"/>
      <c r="G74" s="48"/>
    </row>
    <row r="75" spans="1:7" x14ac:dyDescent="0.5">
      <c r="A75" s="47"/>
      <c r="B75" s="48"/>
      <c r="C75" s="48"/>
      <c r="D75" s="48"/>
      <c r="E75" s="48"/>
      <c r="F75" s="48"/>
      <c r="G75" s="48"/>
    </row>
    <row r="76" spans="1:7" x14ac:dyDescent="0.5">
      <c r="A76" s="47"/>
      <c r="B76" s="48"/>
      <c r="C76" s="48"/>
      <c r="D76" s="48"/>
      <c r="E76" s="48"/>
      <c r="F76" s="48"/>
      <c r="G76" s="48"/>
    </row>
    <row r="77" spans="1:7" x14ac:dyDescent="0.5">
      <c r="A77" s="47"/>
      <c r="B77" s="48"/>
      <c r="C77" s="48"/>
      <c r="D77" s="48"/>
      <c r="E77" s="48"/>
      <c r="F77" s="48"/>
      <c r="G77" s="48"/>
    </row>
    <row r="78" spans="1:7" x14ac:dyDescent="0.5">
      <c r="A78" s="47"/>
      <c r="B78" s="48"/>
      <c r="C78" s="48"/>
      <c r="D78" s="48"/>
      <c r="E78" s="48"/>
      <c r="F78" s="48"/>
      <c r="G78" s="48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2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9" style="15" bestFit="1" customWidth="1"/>
    <col min="2" max="4" width="29.1328125" style="31" customWidth="1"/>
    <col min="5" max="7" width="23.73046875" style="15" customWidth="1"/>
    <col min="8" max="9" width="9.265625" style="15" bestFit="1" customWidth="1"/>
    <col min="10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48.75" customHeight="1" x14ac:dyDescent="0.5">
      <c r="A2" s="160" t="s">
        <v>793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2" t="s">
        <v>783</v>
      </c>
      <c r="B3" s="152"/>
      <c r="C3" s="152"/>
      <c r="D3" s="152"/>
      <c r="E3" s="152"/>
      <c r="F3" s="152"/>
      <c r="G3" s="152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20">
        <v>1</v>
      </c>
      <c r="B7" s="36" t="s">
        <v>579</v>
      </c>
      <c r="C7" s="36" t="s">
        <v>580</v>
      </c>
      <c r="D7" s="36" t="s">
        <v>581</v>
      </c>
      <c r="E7" s="22">
        <v>129600</v>
      </c>
      <c r="F7" s="23">
        <v>90700</v>
      </c>
      <c r="G7" s="22">
        <v>77800</v>
      </c>
      <c r="H7" s="37"/>
      <c r="I7" s="37"/>
    </row>
    <row r="8" spans="1:10" x14ac:dyDescent="0.5">
      <c r="A8" s="20">
        <v>2</v>
      </c>
      <c r="B8" s="36" t="s">
        <v>212</v>
      </c>
      <c r="C8" s="36" t="s">
        <v>213</v>
      </c>
      <c r="D8" s="36" t="s">
        <v>234</v>
      </c>
      <c r="E8" s="22">
        <v>121500</v>
      </c>
      <c r="F8" s="23">
        <v>85100</v>
      </c>
      <c r="G8" s="22">
        <v>72900</v>
      </c>
      <c r="H8" s="37"/>
      <c r="I8" s="37"/>
    </row>
    <row r="9" spans="1:10" ht="35.25" x14ac:dyDescent="0.5">
      <c r="A9" s="93">
        <v>3</v>
      </c>
      <c r="B9" s="68" t="s">
        <v>582</v>
      </c>
      <c r="C9" s="68" t="s">
        <v>212</v>
      </c>
      <c r="D9" s="68" t="s">
        <v>583</v>
      </c>
      <c r="E9" s="91">
        <v>77000</v>
      </c>
      <c r="F9" s="41">
        <v>53900</v>
      </c>
      <c r="G9" s="91">
        <v>46200</v>
      </c>
      <c r="H9" s="37"/>
      <c r="I9" s="37"/>
    </row>
    <row r="10" spans="1:10" x14ac:dyDescent="0.5">
      <c r="A10" s="94">
        <v>4</v>
      </c>
      <c r="B10" s="36" t="s">
        <v>229</v>
      </c>
      <c r="C10" s="36" t="s">
        <v>216</v>
      </c>
      <c r="D10" s="36" t="s">
        <v>584</v>
      </c>
      <c r="E10" s="92">
        <v>129600</v>
      </c>
      <c r="F10" s="23">
        <v>90700</v>
      </c>
      <c r="G10" s="92">
        <v>77800</v>
      </c>
      <c r="H10" s="37"/>
      <c r="I10" s="37"/>
    </row>
    <row r="11" spans="1:10" x14ac:dyDescent="0.5">
      <c r="A11" s="94">
        <v>5</v>
      </c>
      <c r="B11" s="36" t="s">
        <v>584</v>
      </c>
      <c r="C11" s="36" t="s">
        <v>15</v>
      </c>
      <c r="D11" s="36"/>
      <c r="E11" s="92">
        <v>89900</v>
      </c>
      <c r="F11" s="23">
        <v>62900</v>
      </c>
      <c r="G11" s="92">
        <v>53900</v>
      </c>
      <c r="H11" s="37"/>
      <c r="I11" s="37"/>
    </row>
    <row r="12" spans="1:10" x14ac:dyDescent="0.5">
      <c r="A12" s="94">
        <v>6</v>
      </c>
      <c r="B12" s="36" t="s">
        <v>216</v>
      </c>
      <c r="C12" s="36" t="s">
        <v>229</v>
      </c>
      <c r="D12" s="36" t="s">
        <v>579</v>
      </c>
      <c r="E12" s="92">
        <v>137700</v>
      </c>
      <c r="F12" s="23">
        <v>96400</v>
      </c>
      <c r="G12" s="92">
        <v>82600</v>
      </c>
      <c r="H12" s="37"/>
      <c r="I12" s="37"/>
    </row>
    <row r="13" spans="1:10" x14ac:dyDescent="0.5">
      <c r="A13" s="94">
        <v>7</v>
      </c>
      <c r="B13" s="36" t="s">
        <v>585</v>
      </c>
      <c r="C13" s="36" t="s">
        <v>15</v>
      </c>
      <c r="D13" s="36"/>
      <c r="E13" s="92">
        <v>77000</v>
      </c>
      <c r="F13" s="23">
        <v>53900</v>
      </c>
      <c r="G13" s="92">
        <v>46200</v>
      </c>
      <c r="H13" s="37"/>
      <c r="I13" s="37"/>
    </row>
    <row r="14" spans="1:10" x14ac:dyDescent="0.5">
      <c r="A14" s="94">
        <v>8</v>
      </c>
      <c r="B14" s="36" t="s">
        <v>234</v>
      </c>
      <c r="C14" s="36" t="s">
        <v>15</v>
      </c>
      <c r="D14" s="36"/>
      <c r="E14" s="92">
        <v>131700</v>
      </c>
      <c r="F14" s="23">
        <v>92200</v>
      </c>
      <c r="G14" s="92">
        <v>79000</v>
      </c>
      <c r="H14" s="37"/>
      <c r="I14" s="37"/>
    </row>
    <row r="15" spans="1:10" x14ac:dyDescent="0.5">
      <c r="A15" s="94">
        <v>9</v>
      </c>
      <c r="B15" s="36" t="s">
        <v>586</v>
      </c>
      <c r="C15" s="36" t="s">
        <v>15</v>
      </c>
      <c r="D15" s="36"/>
      <c r="E15" s="92">
        <v>89100</v>
      </c>
      <c r="F15" s="23">
        <v>62400</v>
      </c>
      <c r="G15" s="92">
        <v>53500</v>
      </c>
      <c r="H15" s="37"/>
      <c r="I15" s="37"/>
    </row>
    <row r="16" spans="1:10" x14ac:dyDescent="0.5">
      <c r="A16" s="20">
        <v>10</v>
      </c>
      <c r="B16" s="36" t="s">
        <v>581</v>
      </c>
      <c r="C16" s="36" t="s">
        <v>579</v>
      </c>
      <c r="D16" s="36" t="s">
        <v>586</v>
      </c>
      <c r="E16" s="92">
        <v>69900</v>
      </c>
      <c r="F16" s="23">
        <v>48900</v>
      </c>
      <c r="G16" s="92">
        <v>41900</v>
      </c>
      <c r="H16" s="37"/>
      <c r="I16" s="37"/>
    </row>
    <row r="17" spans="5:9" x14ac:dyDescent="0.5">
      <c r="E17" s="95"/>
      <c r="F17" s="95"/>
      <c r="G17" s="95"/>
      <c r="H17" s="37"/>
      <c r="I17" s="37"/>
    </row>
    <row r="18" spans="5:9" x14ac:dyDescent="0.5">
      <c r="H18" s="37"/>
      <c r="I18" s="37"/>
    </row>
    <row r="19" spans="5:9" x14ac:dyDescent="0.5">
      <c r="H19" s="37"/>
      <c r="I19" s="37"/>
    </row>
    <row r="20" spans="5:9" x14ac:dyDescent="0.5">
      <c r="H20" s="37"/>
      <c r="I20" s="37"/>
    </row>
    <row r="21" spans="5:9" x14ac:dyDescent="0.5">
      <c r="H21" s="37"/>
      <c r="I21" s="37"/>
    </row>
    <row r="22" spans="5:9" x14ac:dyDescent="0.5">
      <c r="H22" s="37"/>
      <c r="I22" s="37"/>
    </row>
    <row r="23" spans="5:9" x14ac:dyDescent="0.5">
      <c r="H23" s="37"/>
      <c r="I23" s="37"/>
    </row>
    <row r="24" spans="5:9" x14ac:dyDescent="0.5">
      <c r="H24" s="37"/>
      <c r="I24" s="37"/>
    </row>
    <row r="25" spans="5:9" x14ac:dyDescent="0.5">
      <c r="H25" s="37"/>
      <c r="I25" s="37"/>
    </row>
    <row r="26" spans="5:9" x14ac:dyDescent="0.5">
      <c r="H26" s="37"/>
      <c r="I26" s="37"/>
    </row>
    <row r="27" spans="5:9" x14ac:dyDescent="0.5">
      <c r="H27" s="37"/>
      <c r="I27" s="37"/>
    </row>
    <row r="28" spans="5:9" x14ac:dyDescent="0.5">
      <c r="H28" s="37"/>
      <c r="I28" s="37"/>
    </row>
    <row r="29" spans="5:9" x14ac:dyDescent="0.5">
      <c r="H29" s="37"/>
      <c r="I29" s="37"/>
    </row>
    <row r="30" spans="5:9" x14ac:dyDescent="0.5">
      <c r="H30" s="37"/>
      <c r="I30" s="37"/>
    </row>
    <row r="31" spans="5:9" x14ac:dyDescent="0.5">
      <c r="H31" s="37"/>
      <c r="I31" s="37"/>
    </row>
    <row r="32" spans="5:9" x14ac:dyDescent="0.5">
      <c r="H32" s="37"/>
      <c r="I32" s="37"/>
    </row>
    <row r="33" spans="8:9" x14ac:dyDescent="0.5">
      <c r="H33" s="37"/>
      <c r="I33" s="37"/>
    </row>
    <row r="34" spans="8:9" x14ac:dyDescent="0.5">
      <c r="H34" s="37"/>
      <c r="I34" s="37"/>
    </row>
    <row r="35" spans="8:9" x14ac:dyDescent="0.5">
      <c r="H35" s="37"/>
      <c r="I35" s="37"/>
    </row>
    <row r="36" spans="8:9" x14ac:dyDescent="0.5">
      <c r="H36" s="37"/>
      <c r="I36" s="37"/>
    </row>
    <row r="37" spans="8:9" x14ac:dyDescent="0.5">
      <c r="H37" s="37"/>
      <c r="I37" s="37"/>
    </row>
    <row r="38" spans="8:9" x14ac:dyDescent="0.5">
      <c r="H38" s="37"/>
      <c r="I38" s="37"/>
    </row>
    <row r="39" spans="8:9" x14ac:dyDescent="0.5">
      <c r="H39" s="37"/>
      <c r="I39" s="37"/>
    </row>
    <row r="40" spans="8:9" x14ac:dyDescent="0.5">
      <c r="H40" s="37"/>
      <c r="I40" s="37"/>
    </row>
    <row r="41" spans="8:9" x14ac:dyDescent="0.5">
      <c r="H41" s="37"/>
      <c r="I41" s="37"/>
    </row>
    <row r="42" spans="8:9" x14ac:dyDescent="0.5">
      <c r="H42" s="37"/>
      <c r="I42" s="37"/>
    </row>
    <row r="43" spans="8:9" x14ac:dyDescent="0.5">
      <c r="H43" s="37"/>
      <c r="I43" s="37"/>
    </row>
    <row r="44" spans="8:9" x14ac:dyDescent="0.5">
      <c r="H44" s="37"/>
      <c r="I44" s="37"/>
    </row>
    <row r="45" spans="8:9" x14ac:dyDescent="0.5">
      <c r="H45" s="37"/>
      <c r="I45" s="37"/>
    </row>
    <row r="46" spans="8:9" x14ac:dyDescent="0.5">
      <c r="H46" s="37"/>
      <c r="I46" s="37"/>
    </row>
    <row r="47" spans="8:9" x14ac:dyDescent="0.5">
      <c r="H47" s="37"/>
      <c r="I47" s="37"/>
    </row>
    <row r="48" spans="8:9" x14ac:dyDescent="0.5">
      <c r="H48" s="37"/>
      <c r="I48" s="37"/>
    </row>
    <row r="49" spans="8:9" x14ac:dyDescent="0.5">
      <c r="H49" s="37"/>
      <c r="I49" s="37"/>
    </row>
    <row r="50" spans="8:9" x14ac:dyDescent="0.5">
      <c r="H50" s="37"/>
      <c r="I50" s="37"/>
    </row>
    <row r="51" spans="8:9" x14ac:dyDescent="0.5">
      <c r="H51" s="37"/>
      <c r="I51" s="37"/>
    </row>
    <row r="52" spans="8:9" x14ac:dyDescent="0.5">
      <c r="H52" s="37"/>
      <c r="I52" s="37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77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9" style="30" bestFit="1" customWidth="1"/>
    <col min="2" max="4" width="29.1328125" style="31" customWidth="1"/>
    <col min="5" max="7" width="23.265625" style="15" customWidth="1"/>
    <col min="8" max="9" width="9.265625" style="15" bestFit="1" customWidth="1"/>
    <col min="10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75" customHeight="1" x14ac:dyDescent="0.5">
      <c r="A2" s="160" t="s">
        <v>792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2" t="s">
        <v>783</v>
      </c>
      <c r="B3" s="152"/>
      <c r="C3" s="152"/>
      <c r="D3" s="152"/>
      <c r="E3" s="152"/>
      <c r="F3" s="152"/>
      <c r="G3" s="152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20">
        <v>1</v>
      </c>
      <c r="B7" s="49" t="s">
        <v>212</v>
      </c>
      <c r="C7" s="36" t="s">
        <v>213</v>
      </c>
      <c r="D7" s="36" t="s">
        <v>214</v>
      </c>
      <c r="E7" s="22">
        <v>121500</v>
      </c>
      <c r="F7" s="23">
        <v>85100</v>
      </c>
      <c r="G7" s="22">
        <v>72900</v>
      </c>
      <c r="H7" s="37"/>
      <c r="I7" s="37"/>
    </row>
    <row r="8" spans="1:10" ht="35.25" x14ac:dyDescent="0.5">
      <c r="A8" s="20">
        <v>2</v>
      </c>
      <c r="B8" s="49" t="s">
        <v>267</v>
      </c>
      <c r="C8" s="49"/>
      <c r="D8" s="49"/>
      <c r="E8" s="22">
        <v>101700</v>
      </c>
      <c r="F8" s="23">
        <v>71200</v>
      </c>
      <c r="G8" s="22">
        <v>61000</v>
      </c>
      <c r="H8" s="37"/>
      <c r="I8" s="37"/>
    </row>
    <row r="9" spans="1:10" ht="35.25" x14ac:dyDescent="0.5">
      <c r="A9" s="90">
        <v>3</v>
      </c>
      <c r="B9" s="50" t="s">
        <v>268</v>
      </c>
      <c r="C9" s="39" t="s">
        <v>15</v>
      </c>
      <c r="D9" s="50"/>
      <c r="E9" s="91">
        <v>93200</v>
      </c>
      <c r="F9" s="41">
        <v>65200</v>
      </c>
      <c r="G9" s="91">
        <v>55900</v>
      </c>
      <c r="H9" s="37"/>
      <c r="I9" s="37"/>
    </row>
    <row r="10" spans="1:10" ht="35.25" x14ac:dyDescent="0.5">
      <c r="A10" s="90">
        <v>4</v>
      </c>
      <c r="B10" s="49" t="s">
        <v>217</v>
      </c>
      <c r="C10" s="44" t="s">
        <v>215</v>
      </c>
      <c r="D10" s="44" t="s">
        <v>269</v>
      </c>
      <c r="E10" s="92">
        <v>70200</v>
      </c>
      <c r="F10" s="23">
        <v>49100</v>
      </c>
      <c r="G10" s="92">
        <v>42100</v>
      </c>
      <c r="H10" s="37"/>
      <c r="I10" s="37"/>
    </row>
    <row r="11" spans="1:10" x14ac:dyDescent="0.5">
      <c r="A11" s="90" t="s">
        <v>283</v>
      </c>
      <c r="B11" s="49"/>
      <c r="C11" s="44" t="s">
        <v>270</v>
      </c>
      <c r="D11" s="44" t="s">
        <v>212</v>
      </c>
      <c r="E11" s="92">
        <v>91200</v>
      </c>
      <c r="F11" s="23">
        <v>63800</v>
      </c>
      <c r="G11" s="92">
        <v>54700</v>
      </c>
      <c r="H11" s="37"/>
      <c r="I11" s="37"/>
    </row>
    <row r="12" spans="1:10" ht="35.25" x14ac:dyDescent="0.5">
      <c r="A12" s="90">
        <v>5</v>
      </c>
      <c r="B12" s="43" t="s">
        <v>271</v>
      </c>
      <c r="C12" s="44" t="s">
        <v>144</v>
      </c>
      <c r="D12" s="44" t="s">
        <v>253</v>
      </c>
      <c r="E12" s="92">
        <v>124600</v>
      </c>
      <c r="F12" s="23">
        <v>87200</v>
      </c>
      <c r="G12" s="92">
        <v>74800</v>
      </c>
      <c r="H12" s="37"/>
      <c r="I12" s="37"/>
    </row>
    <row r="13" spans="1:10" x14ac:dyDescent="0.5">
      <c r="A13" s="90">
        <v>6</v>
      </c>
      <c r="B13" s="111">
        <v>45691</v>
      </c>
      <c r="C13" s="44" t="s">
        <v>144</v>
      </c>
      <c r="D13" s="44" t="s">
        <v>213</v>
      </c>
      <c r="E13" s="92">
        <v>182300</v>
      </c>
      <c r="F13" s="23">
        <v>127600</v>
      </c>
      <c r="G13" s="92">
        <v>109400</v>
      </c>
      <c r="H13" s="37"/>
      <c r="I13" s="37"/>
    </row>
    <row r="14" spans="1:10" x14ac:dyDescent="0.5">
      <c r="A14" s="90" t="s">
        <v>283</v>
      </c>
      <c r="B14" s="49"/>
      <c r="C14" s="44" t="s">
        <v>213</v>
      </c>
      <c r="D14" s="44" t="s">
        <v>214</v>
      </c>
      <c r="E14" s="92">
        <v>182300</v>
      </c>
      <c r="F14" s="23">
        <v>127600</v>
      </c>
      <c r="G14" s="92">
        <v>109400</v>
      </c>
      <c r="H14" s="37"/>
      <c r="I14" s="37"/>
    </row>
    <row r="15" spans="1:10" ht="35.25" x14ac:dyDescent="0.5">
      <c r="A15" s="90">
        <v>7</v>
      </c>
      <c r="B15" s="51" t="s">
        <v>272</v>
      </c>
      <c r="C15" s="44" t="s">
        <v>273</v>
      </c>
      <c r="D15" s="44" t="s">
        <v>144</v>
      </c>
      <c r="E15" s="92">
        <v>153500</v>
      </c>
      <c r="F15" s="23">
        <v>107500</v>
      </c>
      <c r="G15" s="92">
        <v>92100</v>
      </c>
      <c r="H15" s="37"/>
      <c r="I15" s="37"/>
    </row>
    <row r="16" spans="1:10" ht="35.25" x14ac:dyDescent="0.5">
      <c r="A16" s="90">
        <v>8</v>
      </c>
      <c r="B16" s="51" t="s">
        <v>274</v>
      </c>
      <c r="C16" s="44" t="s">
        <v>144</v>
      </c>
      <c r="D16" s="44" t="s">
        <v>253</v>
      </c>
      <c r="E16" s="92">
        <v>153500</v>
      </c>
      <c r="F16" s="23">
        <v>107500</v>
      </c>
      <c r="G16" s="92">
        <v>92100</v>
      </c>
      <c r="H16" s="37"/>
      <c r="I16" s="37"/>
    </row>
    <row r="17" spans="1:9" x14ac:dyDescent="0.5">
      <c r="A17" s="90">
        <v>9</v>
      </c>
      <c r="B17" s="51" t="s">
        <v>275</v>
      </c>
      <c r="C17" s="51" t="s">
        <v>15</v>
      </c>
      <c r="D17" s="51"/>
      <c r="E17" s="92">
        <v>77000</v>
      </c>
      <c r="F17" s="23">
        <v>53900</v>
      </c>
      <c r="G17" s="92">
        <v>46200</v>
      </c>
      <c r="H17" s="37"/>
      <c r="I17" s="37"/>
    </row>
    <row r="18" spans="1:9" x14ac:dyDescent="0.5">
      <c r="A18" s="90">
        <v>10</v>
      </c>
      <c r="B18" s="43" t="s">
        <v>215</v>
      </c>
      <c r="C18" s="44" t="s">
        <v>218</v>
      </c>
      <c r="D18" s="44" t="s">
        <v>212</v>
      </c>
      <c r="E18" s="92">
        <v>143400</v>
      </c>
      <c r="F18" s="23">
        <v>100400</v>
      </c>
      <c r="G18" s="92">
        <v>86000</v>
      </c>
      <c r="H18" s="37"/>
      <c r="I18" s="37"/>
    </row>
    <row r="19" spans="1:9" x14ac:dyDescent="0.5">
      <c r="A19" s="90">
        <v>11</v>
      </c>
      <c r="B19" s="49" t="s">
        <v>213</v>
      </c>
      <c r="C19" s="44" t="s">
        <v>218</v>
      </c>
      <c r="D19" s="44" t="s">
        <v>212</v>
      </c>
      <c r="E19" s="92">
        <v>202500</v>
      </c>
      <c r="F19" s="23">
        <v>141800</v>
      </c>
      <c r="G19" s="92">
        <v>121500</v>
      </c>
      <c r="H19" s="37"/>
      <c r="I19" s="37"/>
    </row>
    <row r="20" spans="1:9" x14ac:dyDescent="0.5">
      <c r="A20" s="90">
        <v>12</v>
      </c>
      <c r="B20" s="50" t="s">
        <v>276</v>
      </c>
      <c r="C20" s="51" t="s">
        <v>15</v>
      </c>
      <c r="D20" s="51"/>
      <c r="E20" s="92">
        <v>96400</v>
      </c>
      <c r="F20" s="23">
        <v>67500</v>
      </c>
      <c r="G20" s="92">
        <v>57800</v>
      </c>
      <c r="H20" s="37"/>
      <c r="I20" s="37"/>
    </row>
    <row r="21" spans="1:9" x14ac:dyDescent="0.5">
      <c r="A21" s="90">
        <v>13</v>
      </c>
      <c r="B21" s="43" t="s">
        <v>277</v>
      </c>
      <c r="C21" s="51" t="s">
        <v>15</v>
      </c>
      <c r="D21" s="51"/>
      <c r="E21" s="92">
        <v>58400</v>
      </c>
      <c r="F21" s="23">
        <v>40900</v>
      </c>
      <c r="G21" s="92">
        <v>35000</v>
      </c>
      <c r="H21" s="37"/>
      <c r="I21" s="37"/>
    </row>
    <row r="22" spans="1:9" x14ac:dyDescent="0.5">
      <c r="A22" s="90">
        <v>14</v>
      </c>
      <c r="B22" s="49" t="s">
        <v>278</v>
      </c>
      <c r="C22" s="44" t="s">
        <v>144</v>
      </c>
      <c r="D22" s="44" t="s">
        <v>253</v>
      </c>
      <c r="E22" s="92">
        <v>210600</v>
      </c>
      <c r="F22" s="23">
        <v>147400</v>
      </c>
      <c r="G22" s="92">
        <v>126400</v>
      </c>
      <c r="H22" s="37"/>
      <c r="I22" s="37"/>
    </row>
    <row r="23" spans="1:9" x14ac:dyDescent="0.5">
      <c r="A23" s="90">
        <v>15</v>
      </c>
      <c r="B23" s="49" t="s">
        <v>220</v>
      </c>
      <c r="C23" s="44" t="s">
        <v>233</v>
      </c>
      <c r="D23" s="44" t="s">
        <v>218</v>
      </c>
      <c r="E23" s="92">
        <v>93600</v>
      </c>
      <c r="F23" s="23">
        <v>65500</v>
      </c>
      <c r="G23" s="92">
        <v>56200</v>
      </c>
      <c r="H23" s="37"/>
      <c r="I23" s="37"/>
    </row>
    <row r="24" spans="1:9" x14ac:dyDescent="0.5">
      <c r="A24" s="90">
        <v>16</v>
      </c>
      <c r="B24" s="51" t="s">
        <v>144</v>
      </c>
      <c r="C24" s="44" t="s">
        <v>256</v>
      </c>
      <c r="D24" s="44" t="s">
        <v>153</v>
      </c>
      <c r="E24" s="92">
        <v>210600</v>
      </c>
      <c r="F24" s="23">
        <v>147400</v>
      </c>
      <c r="G24" s="92">
        <v>126400</v>
      </c>
      <c r="H24" s="37"/>
      <c r="I24" s="37"/>
    </row>
    <row r="25" spans="1:9" ht="35.25" x14ac:dyDescent="0.5">
      <c r="A25" s="90">
        <v>17</v>
      </c>
      <c r="B25" s="51" t="s">
        <v>279</v>
      </c>
      <c r="C25" s="44" t="s">
        <v>212</v>
      </c>
      <c r="D25" s="44" t="s">
        <v>256</v>
      </c>
      <c r="E25" s="92">
        <v>105300</v>
      </c>
      <c r="F25" s="23">
        <v>73700</v>
      </c>
      <c r="G25" s="92">
        <v>63200</v>
      </c>
      <c r="H25" s="37"/>
      <c r="I25" s="37"/>
    </row>
    <row r="26" spans="1:9" x14ac:dyDescent="0.5">
      <c r="A26" s="90">
        <v>18</v>
      </c>
      <c r="B26" s="51" t="s">
        <v>233</v>
      </c>
      <c r="C26" s="44" t="s">
        <v>15</v>
      </c>
      <c r="D26" s="51"/>
      <c r="E26" s="92">
        <v>72300</v>
      </c>
      <c r="F26" s="23">
        <v>50600</v>
      </c>
      <c r="G26" s="92">
        <v>43400</v>
      </c>
      <c r="H26" s="37"/>
      <c r="I26" s="37"/>
    </row>
    <row r="27" spans="1:9" ht="35.25" x14ac:dyDescent="0.5">
      <c r="A27" s="90">
        <v>19</v>
      </c>
      <c r="B27" s="50" t="s">
        <v>256</v>
      </c>
      <c r="C27" s="44" t="s">
        <v>279</v>
      </c>
      <c r="D27" s="44" t="s">
        <v>144</v>
      </c>
      <c r="E27" s="92">
        <v>97700</v>
      </c>
      <c r="F27" s="23">
        <v>68400</v>
      </c>
      <c r="G27" s="92">
        <v>58600</v>
      </c>
      <c r="H27" s="37"/>
      <c r="I27" s="37"/>
    </row>
    <row r="28" spans="1:9" x14ac:dyDescent="0.5">
      <c r="A28" s="90">
        <v>20</v>
      </c>
      <c r="B28" s="51" t="s">
        <v>280</v>
      </c>
      <c r="C28" s="44" t="s">
        <v>15</v>
      </c>
      <c r="D28" s="51"/>
      <c r="E28" s="92">
        <v>137700</v>
      </c>
      <c r="F28" s="23">
        <v>96400</v>
      </c>
      <c r="G28" s="92">
        <v>82600</v>
      </c>
      <c r="H28" s="37"/>
      <c r="I28" s="37"/>
    </row>
    <row r="29" spans="1:9" x14ac:dyDescent="0.5">
      <c r="A29" s="90">
        <v>21</v>
      </c>
      <c r="B29" s="51" t="s">
        <v>281</v>
      </c>
      <c r="C29" s="44" t="s">
        <v>15</v>
      </c>
      <c r="D29" s="51"/>
      <c r="E29" s="92">
        <v>62600</v>
      </c>
      <c r="F29" s="23">
        <v>43800</v>
      </c>
      <c r="G29" s="92">
        <v>37600</v>
      </c>
      <c r="H29" s="37"/>
      <c r="I29" s="37"/>
    </row>
    <row r="30" spans="1:9" x14ac:dyDescent="0.5">
      <c r="A30" s="90">
        <v>22</v>
      </c>
      <c r="B30" s="51" t="s">
        <v>282</v>
      </c>
      <c r="C30" s="44" t="s">
        <v>15</v>
      </c>
      <c r="D30" s="51"/>
      <c r="E30" s="92">
        <v>121500</v>
      </c>
      <c r="F30" s="23">
        <v>85100</v>
      </c>
      <c r="G30" s="92">
        <v>72900</v>
      </c>
      <c r="H30" s="37"/>
      <c r="I30" s="37"/>
    </row>
    <row r="31" spans="1:9" x14ac:dyDescent="0.5">
      <c r="A31" s="47"/>
      <c r="B31" s="48"/>
      <c r="C31" s="48"/>
      <c r="D31" s="48"/>
      <c r="E31" s="48"/>
      <c r="F31" s="48"/>
      <c r="G31" s="48"/>
      <c r="H31" s="37"/>
      <c r="I31" s="37"/>
    </row>
    <row r="32" spans="1:9" x14ac:dyDescent="0.5">
      <c r="A32" s="47"/>
      <c r="B32" s="48"/>
      <c r="C32" s="48"/>
      <c r="D32" s="48"/>
      <c r="E32" s="48"/>
      <c r="F32" s="48"/>
      <c r="G32" s="48"/>
      <c r="H32" s="37"/>
      <c r="I32" s="37"/>
    </row>
    <row r="33" spans="1:9" x14ac:dyDescent="0.5">
      <c r="A33" s="47"/>
      <c r="B33" s="48"/>
      <c r="C33" s="48"/>
      <c r="D33" s="48"/>
      <c r="E33" s="48"/>
      <c r="F33" s="48"/>
      <c r="G33" s="48"/>
      <c r="H33" s="37"/>
      <c r="I33" s="37"/>
    </row>
    <row r="34" spans="1:9" x14ac:dyDescent="0.5">
      <c r="A34" s="47"/>
      <c r="B34" s="48"/>
      <c r="C34" s="48"/>
      <c r="D34" s="48"/>
      <c r="E34" s="48"/>
      <c r="F34" s="48"/>
      <c r="G34" s="48"/>
      <c r="H34" s="37"/>
      <c r="I34" s="37"/>
    </row>
    <row r="35" spans="1:9" x14ac:dyDescent="0.5">
      <c r="A35" s="47"/>
      <c r="B35" s="48"/>
      <c r="C35" s="48"/>
      <c r="D35" s="48"/>
      <c r="E35" s="48"/>
      <c r="F35" s="48"/>
      <c r="G35" s="48"/>
      <c r="H35" s="37"/>
      <c r="I35" s="37"/>
    </row>
    <row r="36" spans="1:9" x14ac:dyDescent="0.5">
      <c r="A36" s="47"/>
      <c r="B36" s="48"/>
      <c r="C36" s="48"/>
      <c r="D36" s="48"/>
      <c r="E36" s="48"/>
      <c r="F36" s="48"/>
      <c r="G36" s="48"/>
      <c r="H36" s="37"/>
      <c r="I36" s="37"/>
    </row>
    <row r="37" spans="1:9" x14ac:dyDescent="0.5">
      <c r="A37" s="47"/>
      <c r="B37" s="48"/>
      <c r="C37" s="48"/>
      <c r="D37" s="48"/>
      <c r="E37" s="48"/>
      <c r="F37" s="48"/>
      <c r="G37" s="48"/>
      <c r="H37" s="37"/>
      <c r="I37" s="37"/>
    </row>
    <row r="38" spans="1:9" x14ac:dyDescent="0.5">
      <c r="A38" s="47"/>
      <c r="B38" s="48"/>
      <c r="C38" s="48"/>
      <c r="D38" s="48"/>
      <c r="E38" s="48"/>
      <c r="F38" s="48"/>
      <c r="G38" s="48"/>
      <c r="H38" s="37"/>
      <c r="I38" s="37"/>
    </row>
    <row r="39" spans="1:9" x14ac:dyDescent="0.5">
      <c r="A39" s="47"/>
      <c r="B39" s="48"/>
      <c r="C39" s="48"/>
      <c r="D39" s="48"/>
      <c r="E39" s="48"/>
      <c r="F39" s="48"/>
      <c r="G39" s="48"/>
      <c r="H39" s="37"/>
      <c r="I39" s="37"/>
    </row>
    <row r="40" spans="1:9" x14ac:dyDescent="0.5">
      <c r="A40" s="47"/>
      <c r="B40" s="48"/>
      <c r="C40" s="48"/>
      <c r="D40" s="48"/>
      <c r="E40" s="48"/>
      <c r="F40" s="48"/>
      <c r="G40" s="48"/>
      <c r="H40" s="37"/>
      <c r="I40" s="37"/>
    </row>
    <row r="41" spans="1:9" x14ac:dyDescent="0.5">
      <c r="A41" s="47"/>
      <c r="B41" s="48"/>
      <c r="C41" s="48"/>
      <c r="D41" s="48"/>
      <c r="E41" s="48"/>
      <c r="F41" s="48"/>
      <c r="G41" s="48"/>
      <c r="H41" s="37"/>
      <c r="I41" s="37"/>
    </row>
    <row r="42" spans="1:9" x14ac:dyDescent="0.5">
      <c r="A42" s="47"/>
      <c r="B42" s="48"/>
      <c r="C42" s="48"/>
      <c r="D42" s="48"/>
      <c r="E42" s="48"/>
      <c r="F42" s="48"/>
      <c r="G42" s="48"/>
      <c r="H42" s="37"/>
      <c r="I42" s="37"/>
    </row>
    <row r="43" spans="1:9" x14ac:dyDescent="0.5">
      <c r="A43" s="47"/>
      <c r="B43" s="48"/>
      <c r="C43" s="48"/>
      <c r="D43" s="48"/>
      <c r="E43" s="48"/>
      <c r="F43" s="48"/>
      <c r="G43" s="48"/>
      <c r="H43" s="37"/>
      <c r="I43" s="37"/>
    </row>
    <row r="44" spans="1:9" x14ac:dyDescent="0.5">
      <c r="A44" s="47"/>
      <c r="B44" s="48"/>
      <c r="C44" s="48"/>
      <c r="D44" s="48"/>
      <c r="E44" s="48"/>
      <c r="F44" s="48"/>
      <c r="G44" s="48"/>
      <c r="H44" s="37"/>
      <c r="I44" s="37"/>
    </row>
    <row r="45" spans="1:9" x14ac:dyDescent="0.5">
      <c r="A45" s="47"/>
      <c r="B45" s="48"/>
      <c r="C45" s="48"/>
      <c r="D45" s="48"/>
      <c r="E45" s="48"/>
      <c r="F45" s="48"/>
      <c r="G45" s="48"/>
      <c r="H45" s="37"/>
      <c r="I45" s="37"/>
    </row>
    <row r="46" spans="1:9" x14ac:dyDescent="0.5">
      <c r="A46" s="47"/>
      <c r="B46" s="48"/>
      <c r="C46" s="48"/>
      <c r="D46" s="48"/>
      <c r="E46" s="48"/>
      <c r="F46" s="48"/>
      <c r="G46" s="48"/>
      <c r="H46" s="37"/>
      <c r="I46" s="37"/>
    </row>
    <row r="47" spans="1:9" x14ac:dyDescent="0.5">
      <c r="A47" s="47"/>
      <c r="B47" s="48"/>
      <c r="C47" s="48"/>
      <c r="D47" s="48"/>
      <c r="E47" s="48"/>
      <c r="F47" s="48"/>
      <c r="G47" s="48"/>
      <c r="H47" s="37"/>
      <c r="I47" s="37"/>
    </row>
    <row r="48" spans="1:9" x14ac:dyDescent="0.5">
      <c r="A48" s="47"/>
      <c r="B48" s="48"/>
      <c r="C48" s="48"/>
      <c r="D48" s="48"/>
      <c r="E48" s="48"/>
      <c r="F48" s="48"/>
      <c r="G48" s="48"/>
      <c r="H48" s="37"/>
      <c r="I48" s="37"/>
    </row>
    <row r="49" spans="1:9" x14ac:dyDescent="0.5">
      <c r="A49" s="47"/>
      <c r="B49" s="48"/>
      <c r="C49" s="48"/>
      <c r="D49" s="48"/>
      <c r="E49" s="48"/>
      <c r="F49" s="48"/>
      <c r="G49" s="48"/>
      <c r="H49" s="37"/>
      <c r="I49" s="37"/>
    </row>
    <row r="50" spans="1:9" x14ac:dyDescent="0.5">
      <c r="A50" s="47"/>
      <c r="B50" s="48"/>
      <c r="C50" s="48"/>
      <c r="D50" s="48"/>
      <c r="E50" s="48"/>
      <c r="F50" s="48"/>
      <c r="G50" s="48"/>
      <c r="H50" s="37"/>
      <c r="I50" s="37"/>
    </row>
    <row r="51" spans="1:9" x14ac:dyDescent="0.5">
      <c r="A51" s="47"/>
      <c r="B51" s="48"/>
      <c r="C51" s="48"/>
      <c r="D51" s="48"/>
      <c r="E51" s="48"/>
      <c r="F51" s="48"/>
      <c r="G51" s="48"/>
      <c r="H51" s="37"/>
      <c r="I51" s="37"/>
    </row>
    <row r="52" spans="1:9" x14ac:dyDescent="0.5">
      <c r="A52" s="47"/>
      <c r="B52" s="48"/>
      <c r="C52" s="48"/>
      <c r="D52" s="48"/>
      <c r="E52" s="48"/>
      <c r="F52" s="48"/>
      <c r="G52" s="48"/>
      <c r="H52" s="37"/>
      <c r="I52" s="37"/>
    </row>
    <row r="53" spans="1:9" x14ac:dyDescent="0.5">
      <c r="A53" s="47"/>
      <c r="B53" s="48"/>
      <c r="C53" s="48"/>
      <c r="D53" s="48"/>
      <c r="E53" s="48"/>
      <c r="F53" s="48"/>
      <c r="G53" s="48"/>
    </row>
    <row r="54" spans="1:9" x14ac:dyDescent="0.5">
      <c r="A54" s="47"/>
      <c r="B54" s="48"/>
      <c r="C54" s="48"/>
      <c r="D54" s="48"/>
      <c r="E54" s="48"/>
      <c r="F54" s="48"/>
      <c r="G54" s="48"/>
    </row>
    <row r="55" spans="1:9" x14ac:dyDescent="0.5">
      <c r="A55" s="47"/>
      <c r="B55" s="48"/>
      <c r="C55" s="48"/>
      <c r="D55" s="48"/>
      <c r="E55" s="48"/>
      <c r="F55" s="48"/>
      <c r="G55" s="48"/>
    </row>
    <row r="56" spans="1:9" x14ac:dyDescent="0.5">
      <c r="A56" s="47"/>
      <c r="B56" s="48"/>
      <c r="C56" s="48"/>
      <c r="D56" s="48"/>
      <c r="E56" s="48"/>
      <c r="F56" s="48"/>
      <c r="G56" s="48"/>
    </row>
    <row r="57" spans="1:9" x14ac:dyDescent="0.5">
      <c r="A57" s="47"/>
      <c r="B57" s="48"/>
      <c r="C57" s="48"/>
      <c r="D57" s="48"/>
      <c r="E57" s="48"/>
      <c r="F57" s="48"/>
      <c r="G57" s="48"/>
    </row>
    <row r="58" spans="1:9" x14ac:dyDescent="0.5">
      <c r="A58" s="47"/>
      <c r="B58" s="48"/>
      <c r="C58" s="48"/>
      <c r="D58" s="48"/>
      <c r="E58" s="48"/>
      <c r="F58" s="48"/>
      <c r="G58" s="48"/>
    </row>
    <row r="59" spans="1:9" x14ac:dyDescent="0.5">
      <c r="A59" s="47"/>
      <c r="B59" s="48"/>
      <c r="C59" s="48"/>
      <c r="D59" s="48"/>
      <c r="E59" s="48"/>
      <c r="F59" s="48"/>
      <c r="G59" s="48"/>
    </row>
    <row r="60" spans="1:9" x14ac:dyDescent="0.5">
      <c r="A60" s="47"/>
      <c r="B60" s="48"/>
      <c r="C60" s="48"/>
      <c r="D60" s="48"/>
      <c r="E60" s="48"/>
      <c r="F60" s="48"/>
      <c r="G60" s="48"/>
    </row>
    <row r="61" spans="1:9" x14ac:dyDescent="0.5">
      <c r="A61" s="47"/>
      <c r="B61" s="48"/>
      <c r="C61" s="48"/>
      <c r="D61" s="48"/>
      <c r="E61" s="48"/>
      <c r="F61" s="48"/>
      <c r="G61" s="48"/>
    </row>
    <row r="62" spans="1:9" x14ac:dyDescent="0.5">
      <c r="A62" s="47"/>
      <c r="B62" s="48"/>
      <c r="C62" s="48"/>
      <c r="D62" s="48"/>
      <c r="E62" s="48"/>
      <c r="F62" s="48"/>
      <c r="G62" s="48"/>
    </row>
    <row r="63" spans="1:9" x14ac:dyDescent="0.5">
      <c r="A63" s="47"/>
      <c r="B63" s="48"/>
      <c r="C63" s="48"/>
      <c r="D63" s="48"/>
      <c r="E63" s="48"/>
      <c r="F63" s="48"/>
      <c r="G63" s="48"/>
    </row>
    <row r="64" spans="1:9" x14ac:dyDescent="0.5">
      <c r="A64" s="47"/>
      <c r="B64" s="48"/>
      <c r="C64" s="48"/>
      <c r="D64" s="48"/>
      <c r="E64" s="48"/>
      <c r="F64" s="48"/>
      <c r="G64" s="48"/>
    </row>
    <row r="65" spans="1:7" x14ac:dyDescent="0.5">
      <c r="A65" s="47"/>
      <c r="B65" s="48"/>
      <c r="C65" s="48"/>
      <c r="D65" s="48"/>
      <c r="E65" s="48"/>
      <c r="F65" s="48"/>
      <c r="G65" s="48"/>
    </row>
    <row r="66" spans="1:7" x14ac:dyDescent="0.5">
      <c r="A66" s="47"/>
      <c r="B66" s="48"/>
      <c r="C66" s="48"/>
      <c r="D66" s="48"/>
      <c r="E66" s="48"/>
      <c r="F66" s="48"/>
      <c r="G66" s="48"/>
    </row>
    <row r="67" spans="1:7" x14ac:dyDescent="0.5">
      <c r="A67" s="47"/>
      <c r="B67" s="48"/>
      <c r="C67" s="48"/>
      <c r="D67" s="48"/>
      <c r="E67" s="48"/>
      <c r="F67" s="48"/>
      <c r="G67" s="48"/>
    </row>
    <row r="68" spans="1:7" x14ac:dyDescent="0.5">
      <c r="A68" s="47"/>
      <c r="B68" s="48"/>
      <c r="C68" s="48"/>
      <c r="D68" s="48"/>
      <c r="E68" s="48"/>
      <c r="F68" s="48"/>
      <c r="G68" s="48"/>
    </row>
    <row r="69" spans="1:7" x14ac:dyDescent="0.5">
      <c r="A69" s="47"/>
      <c r="B69" s="48"/>
      <c r="C69" s="48"/>
      <c r="D69" s="48"/>
      <c r="E69" s="48"/>
      <c r="F69" s="48"/>
      <c r="G69" s="48"/>
    </row>
    <row r="70" spans="1:7" x14ac:dyDescent="0.5">
      <c r="A70" s="47"/>
      <c r="B70" s="48"/>
      <c r="C70" s="48"/>
      <c r="D70" s="48"/>
      <c r="E70" s="48"/>
      <c r="F70" s="48"/>
      <c r="G70" s="48"/>
    </row>
    <row r="71" spans="1:7" x14ac:dyDescent="0.5">
      <c r="A71" s="47"/>
      <c r="B71" s="48"/>
      <c r="C71" s="48"/>
      <c r="D71" s="48"/>
      <c r="E71" s="48"/>
      <c r="F71" s="48"/>
      <c r="G71" s="48"/>
    </row>
    <row r="72" spans="1:7" x14ac:dyDescent="0.5">
      <c r="A72" s="47"/>
      <c r="B72" s="48"/>
      <c r="C72" s="48"/>
      <c r="D72" s="48"/>
      <c r="E72" s="48"/>
      <c r="F72" s="48"/>
      <c r="G72" s="48"/>
    </row>
    <row r="73" spans="1:7" x14ac:dyDescent="0.5">
      <c r="A73" s="47"/>
      <c r="B73" s="48"/>
      <c r="C73" s="48"/>
      <c r="D73" s="48"/>
      <c r="E73" s="48"/>
      <c r="F73" s="48"/>
      <c r="G73" s="48"/>
    </row>
    <row r="74" spans="1:7" x14ac:dyDescent="0.5">
      <c r="A74" s="47"/>
      <c r="B74" s="48"/>
      <c r="C74" s="48"/>
      <c r="D74" s="48"/>
      <c r="E74" s="48"/>
      <c r="F74" s="48"/>
      <c r="G74" s="48"/>
    </row>
    <row r="75" spans="1:7" x14ac:dyDescent="0.5">
      <c r="A75" s="47"/>
      <c r="B75" s="48"/>
      <c r="C75" s="48"/>
      <c r="D75" s="48"/>
      <c r="E75" s="48"/>
      <c r="F75" s="48"/>
      <c r="G75" s="48"/>
    </row>
    <row r="76" spans="1:7" x14ac:dyDescent="0.5">
      <c r="A76" s="47"/>
      <c r="B76" s="48"/>
      <c r="C76" s="48"/>
      <c r="D76" s="48"/>
      <c r="E76" s="48"/>
      <c r="F76" s="48"/>
      <c r="G76" s="48"/>
    </row>
    <row r="77" spans="1:7" x14ac:dyDescent="0.5">
      <c r="A77" s="47"/>
      <c r="B77" s="48"/>
      <c r="C77" s="48"/>
      <c r="D77" s="48"/>
      <c r="E77" s="48"/>
      <c r="F77" s="48"/>
      <c r="G77" s="48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2"/>
  <sheetViews>
    <sheetView zoomScale="55" zoomScaleNormal="55" workbookViewId="0">
      <selection activeCell="A3" sqref="A3:G3"/>
    </sheetView>
  </sheetViews>
  <sheetFormatPr defaultColWidth="8.73046875" defaultRowHeight="17.649999999999999" x14ac:dyDescent="0.5"/>
  <cols>
    <col min="1" max="1" width="9" style="15" bestFit="1" customWidth="1"/>
    <col min="2" max="4" width="29.1328125" style="31" customWidth="1"/>
    <col min="5" max="6" width="23.265625" style="15" customWidth="1"/>
    <col min="7" max="7" width="30.33203125" style="15" customWidth="1"/>
    <col min="8" max="9" width="9.3984375" style="15" bestFit="1" customWidth="1"/>
    <col min="10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63.75" customHeight="1" x14ac:dyDescent="0.5">
      <c r="A2" s="160" t="s">
        <v>791</v>
      </c>
      <c r="B2" s="160"/>
      <c r="C2" s="160"/>
      <c r="D2" s="160"/>
      <c r="E2" s="160"/>
      <c r="F2" s="160"/>
      <c r="G2" s="160"/>
    </row>
    <row r="3" spans="1:10" ht="24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20.7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20">
        <v>1</v>
      </c>
      <c r="B7" s="82" t="s">
        <v>611</v>
      </c>
      <c r="C7" s="82" t="s">
        <v>15</v>
      </c>
      <c r="D7" s="82"/>
      <c r="E7" s="83">
        <v>166100</v>
      </c>
      <c r="F7" s="23">
        <v>116300</v>
      </c>
      <c r="G7" s="83">
        <v>99700</v>
      </c>
      <c r="H7" s="37"/>
      <c r="I7" s="37"/>
    </row>
    <row r="8" spans="1:10" x14ac:dyDescent="0.5">
      <c r="A8" s="20">
        <v>2</v>
      </c>
      <c r="B8" s="82" t="s">
        <v>99</v>
      </c>
      <c r="C8" s="82" t="s">
        <v>724</v>
      </c>
      <c r="D8" s="82" t="s">
        <v>611</v>
      </c>
      <c r="E8" s="83">
        <v>153900</v>
      </c>
      <c r="F8" s="23">
        <v>107700</v>
      </c>
      <c r="G8" s="83">
        <v>92300</v>
      </c>
      <c r="H8" s="37"/>
      <c r="I8" s="37"/>
    </row>
    <row r="9" spans="1:10" x14ac:dyDescent="0.5">
      <c r="A9" s="60"/>
      <c r="B9" s="84"/>
      <c r="C9" s="85" t="s">
        <v>725</v>
      </c>
      <c r="D9" s="85" t="s">
        <v>724</v>
      </c>
      <c r="E9" s="86">
        <v>139300</v>
      </c>
      <c r="F9" s="41">
        <v>97500</v>
      </c>
      <c r="G9" s="86">
        <v>83600</v>
      </c>
      <c r="H9" s="37"/>
      <c r="I9" s="37"/>
    </row>
    <row r="10" spans="1:10" x14ac:dyDescent="0.5">
      <c r="A10" s="20">
        <v>3</v>
      </c>
      <c r="B10" s="87" t="s">
        <v>726</v>
      </c>
      <c r="C10" s="87" t="s">
        <v>15</v>
      </c>
      <c r="D10" s="87"/>
      <c r="E10" s="83">
        <v>115800</v>
      </c>
      <c r="F10" s="23">
        <v>81100</v>
      </c>
      <c r="G10" s="83">
        <v>69500</v>
      </c>
      <c r="H10" s="37"/>
      <c r="I10" s="37"/>
    </row>
    <row r="11" spans="1:10" ht="35.25" x14ac:dyDescent="0.5">
      <c r="A11" s="20">
        <v>4</v>
      </c>
      <c r="B11" s="87" t="s">
        <v>101</v>
      </c>
      <c r="C11" s="87" t="s">
        <v>102</v>
      </c>
      <c r="D11" s="87" t="s">
        <v>727</v>
      </c>
      <c r="E11" s="83">
        <v>179800</v>
      </c>
      <c r="F11" s="23">
        <v>125900</v>
      </c>
      <c r="G11" s="83">
        <v>107900</v>
      </c>
      <c r="H11" s="37"/>
      <c r="I11" s="37"/>
    </row>
    <row r="12" spans="1:10" x14ac:dyDescent="0.5">
      <c r="A12" s="20">
        <v>5</v>
      </c>
      <c r="B12" s="88" t="s">
        <v>617</v>
      </c>
      <c r="C12" s="87" t="s">
        <v>611</v>
      </c>
      <c r="D12" s="87" t="s">
        <v>101</v>
      </c>
      <c r="E12" s="83">
        <v>139300</v>
      </c>
      <c r="F12" s="23">
        <v>97500</v>
      </c>
      <c r="G12" s="83">
        <v>83600</v>
      </c>
      <c r="H12" s="37"/>
      <c r="I12" s="37"/>
    </row>
    <row r="13" spans="1:10" x14ac:dyDescent="0.5">
      <c r="A13" s="20">
        <v>6</v>
      </c>
      <c r="B13" s="87" t="s">
        <v>779</v>
      </c>
      <c r="C13" s="87" t="s">
        <v>15</v>
      </c>
      <c r="D13" s="87"/>
      <c r="E13" s="83">
        <v>166100</v>
      </c>
      <c r="F13" s="23">
        <v>116300</v>
      </c>
      <c r="G13" s="83">
        <v>99700</v>
      </c>
      <c r="H13" s="37"/>
      <c r="I13" s="37"/>
    </row>
    <row r="14" spans="1:10" x14ac:dyDescent="0.5">
      <c r="A14" s="20">
        <v>7</v>
      </c>
      <c r="B14" s="87" t="s">
        <v>728</v>
      </c>
      <c r="C14" s="87" t="s">
        <v>15</v>
      </c>
      <c r="D14" s="87"/>
      <c r="E14" s="83">
        <v>90700</v>
      </c>
      <c r="F14" s="23">
        <v>63500</v>
      </c>
      <c r="G14" s="83">
        <v>54400</v>
      </c>
      <c r="H14" s="37"/>
      <c r="I14" s="37"/>
    </row>
    <row r="15" spans="1:10" ht="35.25" x14ac:dyDescent="0.5">
      <c r="A15" s="20">
        <v>8</v>
      </c>
      <c r="B15" s="87" t="s">
        <v>729</v>
      </c>
      <c r="C15" s="87" t="s">
        <v>15</v>
      </c>
      <c r="D15" s="87"/>
      <c r="E15" s="83">
        <v>83500</v>
      </c>
      <c r="F15" s="23">
        <v>58500</v>
      </c>
      <c r="G15" s="83">
        <v>50100</v>
      </c>
      <c r="H15" s="37"/>
      <c r="I15" s="37"/>
    </row>
    <row r="16" spans="1:10" x14ac:dyDescent="0.5">
      <c r="A16" s="20">
        <v>9</v>
      </c>
      <c r="B16" s="87" t="s">
        <v>106</v>
      </c>
      <c r="C16" s="87" t="s">
        <v>15</v>
      </c>
      <c r="D16" s="87"/>
      <c r="E16" s="83">
        <v>140100</v>
      </c>
      <c r="F16" s="23">
        <v>98100</v>
      </c>
      <c r="G16" s="83">
        <v>84100</v>
      </c>
      <c r="H16" s="37"/>
      <c r="I16" s="37"/>
    </row>
    <row r="17" spans="1:9" x14ac:dyDescent="0.5">
      <c r="A17" s="20">
        <v>10</v>
      </c>
      <c r="B17" s="87" t="s">
        <v>107</v>
      </c>
      <c r="C17" s="87" t="s">
        <v>109</v>
      </c>
      <c r="D17" s="87" t="s">
        <v>104</v>
      </c>
      <c r="E17" s="83">
        <v>111000</v>
      </c>
      <c r="F17" s="23">
        <v>77700</v>
      </c>
      <c r="G17" s="83">
        <v>66600</v>
      </c>
      <c r="H17" s="37"/>
      <c r="I17" s="37"/>
    </row>
    <row r="18" spans="1:9" x14ac:dyDescent="0.5">
      <c r="A18" s="20">
        <v>11</v>
      </c>
      <c r="B18" s="87" t="s">
        <v>112</v>
      </c>
      <c r="C18" s="87" t="s">
        <v>15</v>
      </c>
      <c r="D18" s="87"/>
      <c r="E18" s="83">
        <v>123900</v>
      </c>
      <c r="F18" s="23">
        <v>86700</v>
      </c>
      <c r="G18" s="83">
        <v>74300</v>
      </c>
      <c r="H18" s="37"/>
      <c r="I18" s="37"/>
    </row>
    <row r="19" spans="1:9" x14ac:dyDescent="0.5">
      <c r="A19" s="20">
        <v>12</v>
      </c>
      <c r="B19" s="88" t="s">
        <v>113</v>
      </c>
      <c r="C19" s="87" t="s">
        <v>621</v>
      </c>
      <c r="D19" s="87" t="s">
        <v>109</v>
      </c>
      <c r="E19" s="83">
        <v>111800</v>
      </c>
      <c r="F19" s="23">
        <v>78300</v>
      </c>
      <c r="G19" s="83">
        <v>67100</v>
      </c>
      <c r="H19" s="37"/>
      <c r="I19" s="37"/>
    </row>
    <row r="20" spans="1:9" x14ac:dyDescent="0.5">
      <c r="A20" s="20">
        <v>13</v>
      </c>
      <c r="B20" s="87" t="s">
        <v>114</v>
      </c>
      <c r="C20" s="87" t="s">
        <v>15</v>
      </c>
      <c r="D20" s="87"/>
      <c r="E20" s="83">
        <v>74500</v>
      </c>
      <c r="F20" s="23">
        <v>52200</v>
      </c>
      <c r="G20" s="83">
        <v>44700</v>
      </c>
      <c r="H20" s="37"/>
      <c r="I20" s="37"/>
    </row>
    <row r="21" spans="1:9" x14ac:dyDescent="0.5">
      <c r="A21" s="20">
        <v>14</v>
      </c>
      <c r="B21" s="87" t="s">
        <v>116</v>
      </c>
      <c r="C21" s="87" t="s">
        <v>15</v>
      </c>
      <c r="D21" s="87"/>
      <c r="E21" s="83">
        <v>68900</v>
      </c>
      <c r="F21" s="23">
        <v>48200</v>
      </c>
      <c r="G21" s="83">
        <v>41300</v>
      </c>
      <c r="H21" s="37"/>
      <c r="I21" s="37"/>
    </row>
    <row r="22" spans="1:9" x14ac:dyDescent="0.5">
      <c r="A22" s="20">
        <v>15</v>
      </c>
      <c r="B22" s="87" t="s">
        <v>121</v>
      </c>
      <c r="C22" s="87" t="s">
        <v>104</v>
      </c>
      <c r="D22" s="87" t="s">
        <v>132</v>
      </c>
      <c r="E22" s="83">
        <v>71700</v>
      </c>
      <c r="F22" s="23">
        <v>50200</v>
      </c>
      <c r="G22" s="83">
        <v>43000</v>
      </c>
      <c r="H22" s="37"/>
      <c r="I22" s="37"/>
    </row>
    <row r="23" spans="1:9" x14ac:dyDescent="0.5">
      <c r="A23" s="20">
        <v>16</v>
      </c>
      <c r="B23" s="87" t="s">
        <v>730</v>
      </c>
      <c r="C23" s="87" t="s">
        <v>15</v>
      </c>
      <c r="D23" s="87"/>
      <c r="E23" s="83">
        <v>120700</v>
      </c>
      <c r="F23" s="23">
        <v>84500</v>
      </c>
      <c r="G23" s="83">
        <v>72400</v>
      </c>
      <c r="H23" s="37"/>
      <c r="I23" s="37"/>
    </row>
    <row r="24" spans="1:9" x14ac:dyDescent="0.5">
      <c r="A24" s="20">
        <v>17</v>
      </c>
      <c r="B24" s="87" t="s">
        <v>731</v>
      </c>
      <c r="C24" s="87" t="s">
        <v>15</v>
      </c>
      <c r="D24" s="87"/>
      <c r="E24" s="83">
        <v>68000</v>
      </c>
      <c r="F24" s="23">
        <v>47600</v>
      </c>
      <c r="G24" s="83">
        <v>40800</v>
      </c>
      <c r="H24" s="37"/>
      <c r="I24" s="37"/>
    </row>
    <row r="25" spans="1:9" x14ac:dyDescent="0.5">
      <c r="A25" s="20">
        <v>18</v>
      </c>
      <c r="B25" s="87" t="s">
        <v>732</v>
      </c>
      <c r="C25" s="87" t="s">
        <v>15</v>
      </c>
      <c r="D25" s="87"/>
      <c r="E25" s="83">
        <v>84200</v>
      </c>
      <c r="F25" s="23">
        <v>58900</v>
      </c>
      <c r="G25" s="83">
        <v>50500</v>
      </c>
      <c r="H25" s="37"/>
      <c r="I25" s="37"/>
    </row>
    <row r="26" spans="1:9" x14ac:dyDescent="0.5">
      <c r="A26" s="20">
        <v>19</v>
      </c>
      <c r="B26" s="87" t="s">
        <v>124</v>
      </c>
      <c r="C26" s="87" t="s">
        <v>15</v>
      </c>
      <c r="D26" s="87"/>
      <c r="E26" s="83">
        <v>72000</v>
      </c>
      <c r="F26" s="23">
        <v>50400</v>
      </c>
      <c r="G26" s="83">
        <v>43200</v>
      </c>
      <c r="H26" s="37"/>
      <c r="I26" s="37"/>
    </row>
    <row r="27" spans="1:9" x14ac:dyDescent="0.5">
      <c r="A27" s="20">
        <v>20</v>
      </c>
      <c r="B27" s="87" t="s">
        <v>125</v>
      </c>
      <c r="C27" s="87" t="s">
        <v>15</v>
      </c>
      <c r="D27" s="87"/>
      <c r="E27" s="83">
        <v>66400</v>
      </c>
      <c r="F27" s="23">
        <v>46500</v>
      </c>
      <c r="G27" s="83">
        <v>39800</v>
      </c>
      <c r="H27" s="37"/>
      <c r="I27" s="37"/>
    </row>
    <row r="28" spans="1:9" ht="52.9" x14ac:dyDescent="0.5">
      <c r="A28" s="20">
        <v>21</v>
      </c>
      <c r="B28" s="87" t="s">
        <v>109</v>
      </c>
      <c r="C28" s="87" t="s">
        <v>753</v>
      </c>
      <c r="D28" s="87" t="s">
        <v>733</v>
      </c>
      <c r="E28" s="83">
        <v>129600</v>
      </c>
      <c r="F28" s="23">
        <v>90700</v>
      </c>
      <c r="G28" s="83">
        <v>77800</v>
      </c>
      <c r="H28" s="37"/>
      <c r="I28" s="37"/>
    </row>
    <row r="29" spans="1:9" x14ac:dyDescent="0.5">
      <c r="A29" s="20">
        <v>22</v>
      </c>
      <c r="B29" s="87" t="s">
        <v>734</v>
      </c>
      <c r="C29" s="87" t="s">
        <v>15</v>
      </c>
      <c r="D29" s="87"/>
      <c r="E29" s="83">
        <v>105300</v>
      </c>
      <c r="F29" s="23">
        <v>73700</v>
      </c>
      <c r="G29" s="83">
        <v>63200</v>
      </c>
      <c r="H29" s="37"/>
      <c r="I29" s="37"/>
    </row>
    <row r="30" spans="1:9" ht="35.25" x14ac:dyDescent="0.5">
      <c r="A30" s="20">
        <v>23</v>
      </c>
      <c r="B30" s="87" t="s">
        <v>621</v>
      </c>
      <c r="C30" s="87" t="s">
        <v>104</v>
      </c>
      <c r="D30" s="87" t="s">
        <v>735</v>
      </c>
      <c r="E30" s="83">
        <v>141800</v>
      </c>
      <c r="F30" s="23">
        <v>99300</v>
      </c>
      <c r="G30" s="83">
        <v>85100</v>
      </c>
      <c r="H30" s="37"/>
      <c r="I30" s="37"/>
    </row>
    <row r="31" spans="1:9" x14ac:dyDescent="0.5">
      <c r="A31" s="20">
        <v>24</v>
      </c>
      <c r="B31" s="87" t="s">
        <v>127</v>
      </c>
      <c r="C31" s="87" t="s">
        <v>611</v>
      </c>
      <c r="D31" s="87" t="s">
        <v>631</v>
      </c>
      <c r="E31" s="83">
        <v>116600</v>
      </c>
      <c r="F31" s="23">
        <v>81600</v>
      </c>
      <c r="G31" s="83">
        <v>70000</v>
      </c>
      <c r="H31" s="37"/>
      <c r="I31" s="37"/>
    </row>
    <row r="32" spans="1:9" x14ac:dyDescent="0.5">
      <c r="A32" s="20">
        <v>25</v>
      </c>
      <c r="B32" s="89" t="s">
        <v>629</v>
      </c>
      <c r="C32" s="87" t="s">
        <v>611</v>
      </c>
      <c r="D32" s="87" t="s">
        <v>631</v>
      </c>
      <c r="E32" s="83">
        <v>122300</v>
      </c>
      <c r="F32" s="23">
        <v>85600</v>
      </c>
      <c r="G32" s="83">
        <v>73400</v>
      </c>
      <c r="H32" s="37"/>
      <c r="I32" s="37"/>
    </row>
    <row r="33" spans="1:9" ht="52.9" x14ac:dyDescent="0.5">
      <c r="A33" s="20">
        <v>26</v>
      </c>
      <c r="B33" s="87" t="s">
        <v>104</v>
      </c>
      <c r="C33" s="87" t="s">
        <v>113</v>
      </c>
      <c r="D33" s="87" t="s">
        <v>736</v>
      </c>
      <c r="E33" s="83">
        <v>182700</v>
      </c>
      <c r="F33" s="23">
        <v>127900</v>
      </c>
      <c r="G33" s="83">
        <v>109600</v>
      </c>
      <c r="H33" s="37"/>
      <c r="I33" s="37"/>
    </row>
    <row r="34" spans="1:9" ht="35.25" x14ac:dyDescent="0.5">
      <c r="A34" s="20">
        <v>27</v>
      </c>
      <c r="B34" s="87" t="s">
        <v>737</v>
      </c>
      <c r="C34" s="87" t="s">
        <v>738</v>
      </c>
      <c r="D34" s="87" t="s">
        <v>137</v>
      </c>
      <c r="E34" s="83">
        <v>167500</v>
      </c>
      <c r="F34" s="23">
        <v>117300</v>
      </c>
      <c r="G34" s="83">
        <v>100500</v>
      </c>
      <c r="H34" s="37"/>
      <c r="I34" s="37"/>
    </row>
    <row r="35" spans="1:9" ht="35.25" x14ac:dyDescent="0.5">
      <c r="A35" s="20">
        <v>28</v>
      </c>
      <c r="B35" s="87" t="s">
        <v>654</v>
      </c>
      <c r="C35" s="87" t="s">
        <v>101</v>
      </c>
      <c r="D35" s="87" t="s">
        <v>739</v>
      </c>
      <c r="E35" s="83">
        <v>111000</v>
      </c>
      <c r="F35" s="23">
        <v>77700</v>
      </c>
      <c r="G35" s="83">
        <v>66600</v>
      </c>
      <c r="H35" s="37"/>
      <c r="I35" s="37"/>
    </row>
    <row r="36" spans="1:9" x14ac:dyDescent="0.5">
      <c r="A36" s="20">
        <v>29</v>
      </c>
      <c r="B36" s="87" t="s">
        <v>129</v>
      </c>
      <c r="C36" s="87" t="s">
        <v>15</v>
      </c>
      <c r="D36" s="87"/>
      <c r="E36" s="83">
        <v>87400</v>
      </c>
      <c r="F36" s="23">
        <v>61200</v>
      </c>
      <c r="G36" s="83">
        <v>52400</v>
      </c>
      <c r="H36" s="37"/>
      <c r="I36" s="37"/>
    </row>
    <row r="37" spans="1:9" x14ac:dyDescent="0.5">
      <c r="A37" s="20">
        <v>30</v>
      </c>
      <c r="B37" s="87" t="s">
        <v>132</v>
      </c>
      <c r="C37" s="87" t="s">
        <v>121</v>
      </c>
      <c r="D37" s="87" t="s">
        <v>137</v>
      </c>
      <c r="E37" s="83">
        <v>83500</v>
      </c>
      <c r="F37" s="23">
        <v>58500</v>
      </c>
      <c r="G37" s="83">
        <v>50100</v>
      </c>
      <c r="H37" s="37"/>
      <c r="I37" s="37"/>
    </row>
    <row r="38" spans="1:9" x14ac:dyDescent="0.5">
      <c r="A38" s="20">
        <v>31</v>
      </c>
      <c r="B38" s="87" t="s">
        <v>133</v>
      </c>
      <c r="C38" s="87" t="s">
        <v>15</v>
      </c>
      <c r="D38" s="87"/>
      <c r="E38" s="83">
        <v>116600</v>
      </c>
      <c r="F38" s="23">
        <v>81600</v>
      </c>
      <c r="G38" s="83">
        <v>70000</v>
      </c>
      <c r="H38" s="37"/>
      <c r="I38" s="37"/>
    </row>
    <row r="39" spans="1:9" ht="35.25" x14ac:dyDescent="0.5">
      <c r="A39" s="20">
        <v>32</v>
      </c>
      <c r="B39" s="87" t="s">
        <v>134</v>
      </c>
      <c r="C39" s="87" t="s">
        <v>103</v>
      </c>
      <c r="D39" s="87" t="s">
        <v>738</v>
      </c>
      <c r="E39" s="83">
        <v>164900</v>
      </c>
      <c r="F39" s="23">
        <v>115400</v>
      </c>
      <c r="G39" s="83">
        <v>98900</v>
      </c>
      <c r="H39" s="37"/>
      <c r="I39" s="37"/>
    </row>
    <row r="40" spans="1:9" x14ac:dyDescent="0.5">
      <c r="A40" s="20" t="s">
        <v>283</v>
      </c>
      <c r="B40" s="87"/>
      <c r="C40" s="87" t="s">
        <v>102</v>
      </c>
      <c r="D40" s="87" t="s">
        <v>623</v>
      </c>
      <c r="E40" s="83">
        <v>162000</v>
      </c>
      <c r="F40" s="23">
        <v>113400</v>
      </c>
      <c r="G40" s="83">
        <v>97200</v>
      </c>
      <c r="H40" s="37"/>
      <c r="I40" s="37"/>
    </row>
    <row r="41" spans="1:9" x14ac:dyDescent="0.5">
      <c r="A41" s="20" t="s">
        <v>283</v>
      </c>
      <c r="B41" s="87"/>
      <c r="C41" s="87" t="s">
        <v>102</v>
      </c>
      <c r="D41" s="87" t="s">
        <v>103</v>
      </c>
      <c r="E41" s="83">
        <v>149900</v>
      </c>
      <c r="F41" s="23">
        <v>104900</v>
      </c>
      <c r="G41" s="83">
        <v>89900</v>
      </c>
      <c r="H41" s="37"/>
      <c r="I41" s="37"/>
    </row>
    <row r="42" spans="1:9" x14ac:dyDescent="0.5">
      <c r="A42" s="20">
        <v>33</v>
      </c>
      <c r="B42" s="87" t="s">
        <v>137</v>
      </c>
      <c r="C42" s="87" t="s">
        <v>15</v>
      </c>
      <c r="D42" s="87"/>
      <c r="E42" s="83">
        <v>130000</v>
      </c>
      <c r="F42" s="23">
        <v>91000</v>
      </c>
      <c r="G42" s="83">
        <v>78000</v>
      </c>
      <c r="H42" s="37"/>
      <c r="I42" s="37"/>
    </row>
    <row r="43" spans="1:9" x14ac:dyDescent="0.5">
      <c r="A43" s="20">
        <v>34</v>
      </c>
      <c r="B43" s="87" t="s">
        <v>138</v>
      </c>
      <c r="C43" s="87" t="s">
        <v>15</v>
      </c>
      <c r="D43" s="87"/>
      <c r="E43" s="83">
        <v>123100</v>
      </c>
      <c r="F43" s="23">
        <v>86200</v>
      </c>
      <c r="G43" s="83">
        <v>73900</v>
      </c>
      <c r="H43" s="37"/>
      <c r="I43" s="37"/>
    </row>
    <row r="44" spans="1:9" x14ac:dyDescent="0.5">
      <c r="A44" s="20">
        <v>35</v>
      </c>
      <c r="B44" s="87" t="s">
        <v>740</v>
      </c>
      <c r="C44" s="87" t="s">
        <v>15</v>
      </c>
      <c r="D44" s="87"/>
      <c r="E44" s="83">
        <v>96500</v>
      </c>
      <c r="F44" s="23">
        <v>67600</v>
      </c>
      <c r="G44" s="83">
        <v>57900</v>
      </c>
      <c r="H44" s="37"/>
      <c r="I44" s="37"/>
    </row>
    <row r="45" spans="1:9" x14ac:dyDescent="0.5">
      <c r="A45" s="20">
        <v>36</v>
      </c>
      <c r="B45" s="87" t="s">
        <v>631</v>
      </c>
      <c r="C45" s="87" t="s">
        <v>15</v>
      </c>
      <c r="D45" s="87"/>
      <c r="E45" s="83">
        <v>122300</v>
      </c>
      <c r="F45" s="23">
        <v>85600</v>
      </c>
      <c r="G45" s="83">
        <v>73400</v>
      </c>
      <c r="H45" s="37"/>
      <c r="I45" s="37"/>
    </row>
    <row r="46" spans="1:9" ht="35.25" x14ac:dyDescent="0.5">
      <c r="A46" s="20">
        <v>37</v>
      </c>
      <c r="B46" s="87" t="s">
        <v>623</v>
      </c>
      <c r="C46" s="87" t="s">
        <v>135</v>
      </c>
      <c r="D46" s="87" t="s">
        <v>727</v>
      </c>
      <c r="E46" s="83">
        <v>209600</v>
      </c>
      <c r="F46" s="23">
        <v>146700</v>
      </c>
      <c r="G46" s="83">
        <v>125800</v>
      </c>
      <c r="H46" s="37"/>
      <c r="I46" s="37"/>
    </row>
    <row r="47" spans="1:9" x14ac:dyDescent="0.5">
      <c r="A47" s="20"/>
      <c r="B47" s="87"/>
      <c r="C47" s="87" t="s">
        <v>658</v>
      </c>
      <c r="D47" s="87"/>
      <c r="E47" s="83">
        <v>83600</v>
      </c>
      <c r="F47" s="23">
        <v>58500</v>
      </c>
      <c r="G47" s="83">
        <v>50200</v>
      </c>
      <c r="H47" s="37"/>
      <c r="I47" s="37"/>
    </row>
    <row r="48" spans="1:9" x14ac:dyDescent="0.5">
      <c r="A48" s="20">
        <v>38</v>
      </c>
      <c r="B48" s="87" t="s">
        <v>741</v>
      </c>
      <c r="C48" s="87" t="s">
        <v>15</v>
      </c>
      <c r="D48" s="87"/>
      <c r="E48" s="83">
        <v>67200</v>
      </c>
      <c r="F48" s="23">
        <v>47000</v>
      </c>
      <c r="G48" s="83">
        <v>40300</v>
      </c>
      <c r="H48" s="37"/>
      <c r="I48" s="37"/>
    </row>
    <row r="49" spans="1:9" x14ac:dyDescent="0.5">
      <c r="A49" s="20">
        <v>39</v>
      </c>
      <c r="B49" s="87" t="s">
        <v>742</v>
      </c>
      <c r="C49" s="87" t="s">
        <v>15</v>
      </c>
      <c r="D49" s="87"/>
      <c r="E49" s="83">
        <v>101700</v>
      </c>
      <c r="F49" s="23">
        <v>71200</v>
      </c>
      <c r="G49" s="83">
        <v>61000</v>
      </c>
      <c r="H49" s="37"/>
      <c r="I49" s="37"/>
    </row>
    <row r="50" spans="1:9" x14ac:dyDescent="0.5">
      <c r="A50" s="20">
        <v>40</v>
      </c>
      <c r="B50" s="87" t="s">
        <v>139</v>
      </c>
      <c r="C50" s="87" t="s">
        <v>134</v>
      </c>
      <c r="D50" s="87" t="s">
        <v>140</v>
      </c>
      <c r="E50" s="83">
        <v>128000</v>
      </c>
      <c r="F50" s="23">
        <v>89600</v>
      </c>
      <c r="G50" s="83">
        <v>76800</v>
      </c>
      <c r="H50" s="37"/>
      <c r="I50" s="37"/>
    </row>
    <row r="51" spans="1:9" x14ac:dyDescent="0.5">
      <c r="H51" s="37"/>
      <c r="I51" s="37"/>
    </row>
    <row r="52" spans="1:9" x14ac:dyDescent="0.5">
      <c r="H52" s="37"/>
      <c r="I52" s="37"/>
    </row>
  </sheetData>
  <mergeCells count="7">
    <mergeCell ref="A1:G1"/>
    <mergeCell ref="A3:G3"/>
    <mergeCell ref="A2:G2"/>
    <mergeCell ref="A4:A5"/>
    <mergeCell ref="B4:B5"/>
    <mergeCell ref="C4:D4"/>
    <mergeCell ref="E4:G4"/>
  </mergeCells>
  <printOptions horizontalCentered="1"/>
  <pageMargins left="0.19685039370078741" right="0.19685039370078741" top="0.74803149606299213" bottom="0.74803149606299213" header="0.31496062992125984" footer="0.31496062992125984"/>
  <pageSetup paperSize="8" scale="4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2"/>
  <sheetViews>
    <sheetView zoomScale="75" zoomScaleNormal="60" workbookViewId="0">
      <selection activeCell="A3" sqref="A3:G3"/>
    </sheetView>
  </sheetViews>
  <sheetFormatPr defaultColWidth="8.73046875" defaultRowHeight="17.649999999999999" x14ac:dyDescent="0.5"/>
  <cols>
    <col min="1" max="1" width="9" style="15" bestFit="1" customWidth="1"/>
    <col min="2" max="4" width="29.1328125" style="31" customWidth="1"/>
    <col min="5" max="7" width="23.265625" style="15" customWidth="1"/>
    <col min="8" max="9" width="9.1328125" style="15" bestFit="1" customWidth="1"/>
    <col min="10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81" customHeight="1" x14ac:dyDescent="0.5">
      <c r="A2" s="160" t="s">
        <v>790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76" t="s">
        <v>765</v>
      </c>
      <c r="F5" s="76" t="s">
        <v>771</v>
      </c>
      <c r="G5" s="76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77" t="s">
        <v>764</v>
      </c>
      <c r="F6" s="77" t="s">
        <v>7</v>
      </c>
      <c r="G6" s="77" t="s">
        <v>8</v>
      </c>
      <c r="H6" s="30"/>
      <c r="I6" s="30"/>
      <c r="J6" s="30"/>
    </row>
    <row r="7" spans="1:10" x14ac:dyDescent="0.5">
      <c r="A7" s="20">
        <v>1</v>
      </c>
      <c r="B7" s="36" t="s">
        <v>611</v>
      </c>
      <c r="C7" s="36" t="s">
        <v>612</v>
      </c>
      <c r="D7" s="36" t="s">
        <v>613</v>
      </c>
      <c r="E7" s="54">
        <v>166100</v>
      </c>
      <c r="F7" s="23">
        <v>116300</v>
      </c>
      <c r="G7" s="54">
        <v>99700</v>
      </c>
      <c r="H7" s="37"/>
      <c r="I7" s="37"/>
    </row>
    <row r="8" spans="1:10" x14ac:dyDescent="0.5">
      <c r="A8" s="20">
        <v>2</v>
      </c>
      <c r="B8" s="36" t="s">
        <v>614</v>
      </c>
      <c r="C8" s="59" t="s">
        <v>15</v>
      </c>
      <c r="D8" s="59"/>
      <c r="E8" s="54">
        <v>127200</v>
      </c>
      <c r="F8" s="23">
        <v>89000</v>
      </c>
      <c r="G8" s="54">
        <v>76300</v>
      </c>
      <c r="H8" s="37"/>
      <c r="I8" s="37"/>
    </row>
    <row r="9" spans="1:10" x14ac:dyDescent="0.5">
      <c r="A9" s="60">
        <v>3</v>
      </c>
      <c r="B9" s="67" t="s">
        <v>100</v>
      </c>
      <c r="C9" s="68" t="s">
        <v>615</v>
      </c>
      <c r="D9" s="68" t="s">
        <v>616</v>
      </c>
      <c r="E9" s="58">
        <v>113000</v>
      </c>
      <c r="F9" s="41">
        <v>79100</v>
      </c>
      <c r="G9" s="58">
        <v>67800</v>
      </c>
      <c r="H9" s="37"/>
      <c r="I9" s="37"/>
    </row>
    <row r="10" spans="1:10" x14ac:dyDescent="0.5">
      <c r="A10" s="69"/>
      <c r="B10" s="69"/>
      <c r="C10" s="36" t="s">
        <v>616</v>
      </c>
      <c r="D10" s="36" t="s">
        <v>617</v>
      </c>
      <c r="E10" s="54">
        <v>128800</v>
      </c>
      <c r="F10" s="23">
        <v>90200</v>
      </c>
      <c r="G10" s="54">
        <v>77300</v>
      </c>
      <c r="H10" s="37"/>
      <c r="I10" s="37"/>
    </row>
    <row r="11" spans="1:10" x14ac:dyDescent="0.5">
      <c r="A11" s="69"/>
      <c r="B11" s="69"/>
      <c r="C11" s="36" t="s">
        <v>617</v>
      </c>
      <c r="D11" s="36" t="s">
        <v>754</v>
      </c>
      <c r="E11" s="54">
        <v>128800</v>
      </c>
      <c r="F11" s="23">
        <v>90200</v>
      </c>
      <c r="G11" s="54">
        <v>77300</v>
      </c>
      <c r="H11" s="37"/>
      <c r="I11" s="37"/>
    </row>
    <row r="12" spans="1:10" x14ac:dyDescent="0.5">
      <c r="A12" s="20">
        <v>4</v>
      </c>
      <c r="B12" s="49" t="s">
        <v>617</v>
      </c>
      <c r="C12" s="36" t="s">
        <v>618</v>
      </c>
      <c r="D12" s="36" t="s">
        <v>619</v>
      </c>
      <c r="E12" s="54">
        <v>122300</v>
      </c>
      <c r="F12" s="23">
        <v>85600</v>
      </c>
      <c r="G12" s="54">
        <v>73400</v>
      </c>
      <c r="H12" s="37"/>
      <c r="I12" s="37"/>
    </row>
    <row r="13" spans="1:10" x14ac:dyDescent="0.5">
      <c r="A13" s="78"/>
      <c r="B13" s="69"/>
      <c r="C13" s="36" t="s">
        <v>619</v>
      </c>
      <c r="D13" s="36" t="s">
        <v>611</v>
      </c>
      <c r="E13" s="54">
        <v>139300</v>
      </c>
      <c r="F13" s="23">
        <v>97500</v>
      </c>
      <c r="G13" s="54">
        <v>83600</v>
      </c>
      <c r="H13" s="37"/>
      <c r="I13" s="37"/>
    </row>
    <row r="14" spans="1:10" x14ac:dyDescent="0.5">
      <c r="A14" s="20">
        <v>5</v>
      </c>
      <c r="B14" s="36" t="s">
        <v>105</v>
      </c>
      <c r="C14" s="59" t="s">
        <v>15</v>
      </c>
      <c r="D14" s="59"/>
      <c r="E14" s="54">
        <v>89100</v>
      </c>
      <c r="F14" s="23">
        <v>62400</v>
      </c>
      <c r="G14" s="54">
        <v>53500</v>
      </c>
      <c r="H14" s="37"/>
      <c r="I14" s="37"/>
    </row>
    <row r="15" spans="1:10" x14ac:dyDescent="0.5">
      <c r="A15" s="20">
        <v>6</v>
      </c>
      <c r="B15" s="36" t="s">
        <v>620</v>
      </c>
      <c r="C15" s="59" t="s">
        <v>15</v>
      </c>
      <c r="D15" s="59"/>
      <c r="E15" s="54">
        <v>137700</v>
      </c>
      <c r="F15" s="23">
        <v>96400</v>
      </c>
      <c r="G15" s="54">
        <v>82600</v>
      </c>
      <c r="H15" s="37"/>
      <c r="I15" s="37"/>
    </row>
    <row r="16" spans="1:10" x14ac:dyDescent="0.5">
      <c r="A16" s="20">
        <v>7</v>
      </c>
      <c r="B16" s="49" t="s">
        <v>113</v>
      </c>
      <c r="C16" s="36" t="s">
        <v>613</v>
      </c>
      <c r="D16" s="36" t="s">
        <v>621</v>
      </c>
      <c r="E16" s="54">
        <v>145000</v>
      </c>
      <c r="F16" s="23">
        <v>101500</v>
      </c>
      <c r="G16" s="54">
        <v>87000</v>
      </c>
      <c r="H16" s="37"/>
      <c r="I16" s="37"/>
    </row>
    <row r="17" spans="1:9" x14ac:dyDescent="0.5">
      <c r="A17" s="20">
        <v>8</v>
      </c>
      <c r="B17" s="36" t="s">
        <v>117</v>
      </c>
      <c r="C17" s="59" t="s">
        <v>15</v>
      </c>
      <c r="D17" s="59"/>
      <c r="E17" s="54">
        <v>73700</v>
      </c>
      <c r="F17" s="23">
        <v>51600</v>
      </c>
      <c r="G17" s="54">
        <v>44200</v>
      </c>
      <c r="H17" s="37"/>
      <c r="I17" s="37"/>
    </row>
    <row r="18" spans="1:9" x14ac:dyDescent="0.5">
      <c r="A18" s="20">
        <v>9</v>
      </c>
      <c r="B18" s="36" t="s">
        <v>619</v>
      </c>
      <c r="C18" s="59" t="s">
        <v>622</v>
      </c>
      <c r="D18" s="59" t="s">
        <v>623</v>
      </c>
      <c r="E18" s="54">
        <v>133700</v>
      </c>
      <c r="F18" s="23">
        <v>93600</v>
      </c>
      <c r="G18" s="54">
        <v>80200</v>
      </c>
      <c r="H18" s="37"/>
      <c r="I18" s="37"/>
    </row>
    <row r="19" spans="1:9" x14ac:dyDescent="0.5">
      <c r="A19" s="20">
        <v>10</v>
      </c>
      <c r="B19" s="36" t="s">
        <v>119</v>
      </c>
      <c r="C19" s="36" t="s">
        <v>15</v>
      </c>
      <c r="D19" s="59"/>
      <c r="E19" s="54">
        <v>86300</v>
      </c>
      <c r="F19" s="23">
        <v>60400</v>
      </c>
      <c r="G19" s="54">
        <v>51800</v>
      </c>
      <c r="H19" s="37"/>
      <c r="I19" s="37"/>
    </row>
    <row r="20" spans="1:9" x14ac:dyDescent="0.5">
      <c r="A20" s="20">
        <v>11</v>
      </c>
      <c r="B20" s="36" t="s">
        <v>624</v>
      </c>
      <c r="C20" s="36" t="s">
        <v>15</v>
      </c>
      <c r="D20" s="59"/>
      <c r="E20" s="54">
        <v>109400</v>
      </c>
      <c r="F20" s="23">
        <v>76600</v>
      </c>
      <c r="G20" s="54">
        <v>65600</v>
      </c>
      <c r="H20" s="37"/>
      <c r="I20" s="37"/>
    </row>
    <row r="21" spans="1:9" x14ac:dyDescent="0.5">
      <c r="A21" s="20">
        <v>12</v>
      </c>
      <c r="B21" s="36" t="s">
        <v>625</v>
      </c>
      <c r="C21" s="59" t="s">
        <v>15</v>
      </c>
      <c r="D21" s="59"/>
      <c r="E21" s="54">
        <v>79100</v>
      </c>
      <c r="F21" s="23">
        <v>55400</v>
      </c>
      <c r="G21" s="54">
        <v>47500</v>
      </c>
      <c r="H21" s="37"/>
      <c r="I21" s="37"/>
    </row>
    <row r="22" spans="1:9" x14ac:dyDescent="0.5">
      <c r="A22" s="20">
        <v>13</v>
      </c>
      <c r="B22" s="36" t="s">
        <v>626</v>
      </c>
      <c r="C22" s="36" t="s">
        <v>15</v>
      </c>
      <c r="D22" s="59"/>
      <c r="E22" s="54">
        <v>102900</v>
      </c>
      <c r="F22" s="23">
        <v>72000</v>
      </c>
      <c r="G22" s="54">
        <v>61700</v>
      </c>
      <c r="H22" s="37"/>
      <c r="I22" s="37"/>
    </row>
    <row r="23" spans="1:9" ht="35.25" x14ac:dyDescent="0.5">
      <c r="A23" s="20">
        <v>14</v>
      </c>
      <c r="B23" s="49" t="s">
        <v>621</v>
      </c>
      <c r="C23" s="36" t="s">
        <v>104</v>
      </c>
      <c r="D23" s="36" t="s">
        <v>627</v>
      </c>
      <c r="E23" s="54">
        <v>141800</v>
      </c>
      <c r="F23" s="23">
        <v>99300</v>
      </c>
      <c r="G23" s="54">
        <v>85100</v>
      </c>
      <c r="H23" s="37"/>
      <c r="I23" s="37"/>
    </row>
    <row r="24" spans="1:9" x14ac:dyDescent="0.5">
      <c r="A24" s="69"/>
      <c r="B24" s="69"/>
      <c r="C24" s="36" t="s">
        <v>113</v>
      </c>
      <c r="D24" s="36" t="s">
        <v>628</v>
      </c>
      <c r="E24" s="54">
        <v>136100</v>
      </c>
      <c r="F24" s="23">
        <v>95300</v>
      </c>
      <c r="G24" s="54">
        <v>81700</v>
      </c>
      <c r="H24" s="37"/>
      <c r="I24" s="37"/>
    </row>
    <row r="25" spans="1:9" x14ac:dyDescent="0.5">
      <c r="A25" s="20">
        <v>15</v>
      </c>
      <c r="B25" s="36" t="s">
        <v>127</v>
      </c>
      <c r="C25" s="59" t="s">
        <v>611</v>
      </c>
      <c r="D25" s="59" t="s">
        <v>620</v>
      </c>
      <c r="E25" s="54">
        <v>116600</v>
      </c>
      <c r="F25" s="23">
        <v>81600</v>
      </c>
      <c r="G25" s="54">
        <v>70000</v>
      </c>
      <c r="H25" s="37"/>
      <c r="I25" s="37"/>
    </row>
    <row r="26" spans="1:9" x14ac:dyDescent="0.5">
      <c r="A26" s="20">
        <v>16</v>
      </c>
      <c r="B26" s="49" t="s">
        <v>629</v>
      </c>
      <c r="C26" s="79" t="s">
        <v>100</v>
      </c>
      <c r="D26" s="79" t="s">
        <v>630</v>
      </c>
      <c r="E26" s="54">
        <v>122300</v>
      </c>
      <c r="F26" s="23">
        <v>85600</v>
      </c>
      <c r="G26" s="54">
        <v>73400</v>
      </c>
      <c r="H26" s="37"/>
      <c r="I26" s="37"/>
    </row>
    <row r="27" spans="1:9" x14ac:dyDescent="0.5">
      <c r="A27" s="69"/>
      <c r="B27" s="69"/>
      <c r="C27" s="79" t="s">
        <v>620</v>
      </c>
      <c r="D27" s="80" t="s">
        <v>611</v>
      </c>
      <c r="E27" s="54">
        <v>122300</v>
      </c>
      <c r="F27" s="23">
        <v>85600</v>
      </c>
      <c r="G27" s="54">
        <v>73400</v>
      </c>
      <c r="H27" s="37"/>
      <c r="I27" s="37"/>
    </row>
    <row r="28" spans="1:9" x14ac:dyDescent="0.5">
      <c r="A28" s="20">
        <v>17</v>
      </c>
      <c r="B28" s="36" t="s">
        <v>104</v>
      </c>
      <c r="C28" s="36" t="s">
        <v>113</v>
      </c>
      <c r="D28" s="36" t="s">
        <v>621</v>
      </c>
      <c r="E28" s="54">
        <v>182700</v>
      </c>
      <c r="F28" s="23">
        <v>127900</v>
      </c>
      <c r="G28" s="54">
        <v>109600</v>
      </c>
      <c r="H28" s="37"/>
      <c r="I28" s="37"/>
    </row>
    <row r="29" spans="1:9" ht="35.25" x14ac:dyDescent="0.5">
      <c r="A29" s="20">
        <v>18</v>
      </c>
      <c r="B29" s="49" t="s">
        <v>128</v>
      </c>
      <c r="C29" s="36" t="s">
        <v>113</v>
      </c>
      <c r="D29" s="36" t="s">
        <v>632</v>
      </c>
      <c r="E29" s="54">
        <v>107700</v>
      </c>
      <c r="F29" s="23">
        <v>75400</v>
      </c>
      <c r="G29" s="54">
        <v>64600</v>
      </c>
      <c r="H29" s="37"/>
      <c r="I29" s="37"/>
    </row>
    <row r="30" spans="1:9" ht="35.25" x14ac:dyDescent="0.5">
      <c r="A30" s="20">
        <v>19</v>
      </c>
      <c r="B30" s="36" t="s">
        <v>633</v>
      </c>
      <c r="C30" s="36" t="s">
        <v>634</v>
      </c>
      <c r="D30" s="36" t="s">
        <v>635</v>
      </c>
      <c r="E30" s="54">
        <v>136100</v>
      </c>
      <c r="F30" s="23">
        <v>95300</v>
      </c>
      <c r="G30" s="54">
        <v>81700</v>
      </c>
      <c r="H30" s="37"/>
      <c r="I30" s="37"/>
    </row>
    <row r="31" spans="1:9" x14ac:dyDescent="0.5">
      <c r="A31" s="20">
        <v>20</v>
      </c>
      <c r="B31" s="36" t="s">
        <v>636</v>
      </c>
      <c r="C31" s="36" t="s">
        <v>15</v>
      </c>
      <c r="D31" s="59"/>
      <c r="E31" s="54">
        <v>81900</v>
      </c>
      <c r="F31" s="23">
        <v>57300</v>
      </c>
      <c r="G31" s="54">
        <v>49100</v>
      </c>
      <c r="H31" s="37"/>
      <c r="I31" s="37"/>
    </row>
    <row r="32" spans="1:9" x14ac:dyDescent="0.5">
      <c r="A32" s="20">
        <v>21</v>
      </c>
      <c r="B32" s="36" t="s">
        <v>637</v>
      </c>
      <c r="C32" s="36" t="s">
        <v>15</v>
      </c>
      <c r="D32" s="59"/>
      <c r="E32" s="54">
        <v>77000</v>
      </c>
      <c r="F32" s="23">
        <v>53900</v>
      </c>
      <c r="G32" s="54">
        <v>46200</v>
      </c>
      <c r="H32" s="37"/>
      <c r="I32" s="37"/>
    </row>
    <row r="33" spans="1:9" x14ac:dyDescent="0.5">
      <c r="A33" s="20">
        <v>22</v>
      </c>
      <c r="B33" s="49" t="s">
        <v>623</v>
      </c>
      <c r="C33" s="36" t="s">
        <v>611</v>
      </c>
      <c r="D33" s="36" t="s">
        <v>634</v>
      </c>
      <c r="E33" s="54">
        <v>141800</v>
      </c>
      <c r="F33" s="23">
        <v>99300</v>
      </c>
      <c r="G33" s="54">
        <v>85100</v>
      </c>
      <c r="H33" s="37"/>
      <c r="I33" s="37"/>
    </row>
    <row r="34" spans="1:9" x14ac:dyDescent="0.5">
      <c r="A34" s="69"/>
      <c r="B34" s="69"/>
      <c r="C34" s="36" t="s">
        <v>634</v>
      </c>
      <c r="D34" s="36" t="s">
        <v>639</v>
      </c>
      <c r="E34" s="54">
        <v>108500</v>
      </c>
      <c r="F34" s="23">
        <v>76000</v>
      </c>
      <c r="G34" s="54">
        <v>65100</v>
      </c>
      <c r="H34" s="37"/>
      <c r="I34" s="37"/>
    </row>
    <row r="35" spans="1:9" x14ac:dyDescent="0.5">
      <c r="A35" s="20">
        <v>23</v>
      </c>
      <c r="B35" s="49" t="s">
        <v>755</v>
      </c>
      <c r="C35" s="64" t="s">
        <v>639</v>
      </c>
      <c r="D35" s="64" t="s">
        <v>633</v>
      </c>
      <c r="E35" s="54">
        <v>95300</v>
      </c>
      <c r="F35" s="23">
        <v>66700</v>
      </c>
      <c r="G35" s="54">
        <v>57200</v>
      </c>
      <c r="H35" s="37"/>
      <c r="I35" s="37"/>
    </row>
    <row r="36" spans="1:9" x14ac:dyDescent="0.5">
      <c r="H36" s="37"/>
      <c r="I36" s="37"/>
    </row>
    <row r="37" spans="1:9" x14ac:dyDescent="0.5">
      <c r="E37" s="81"/>
      <c r="H37" s="37"/>
      <c r="I37" s="37"/>
    </row>
    <row r="38" spans="1:9" x14ac:dyDescent="0.5">
      <c r="E38" s="81"/>
      <c r="H38" s="37"/>
      <c r="I38" s="37"/>
    </row>
    <row r="39" spans="1:9" x14ac:dyDescent="0.5">
      <c r="H39" s="37"/>
      <c r="I39" s="37"/>
    </row>
    <row r="40" spans="1:9" x14ac:dyDescent="0.5">
      <c r="H40" s="37"/>
      <c r="I40" s="37"/>
    </row>
    <row r="41" spans="1:9" x14ac:dyDescent="0.5">
      <c r="H41" s="37"/>
      <c r="I41" s="37"/>
    </row>
    <row r="42" spans="1:9" x14ac:dyDescent="0.5">
      <c r="H42" s="37"/>
      <c r="I42" s="37"/>
    </row>
    <row r="43" spans="1:9" x14ac:dyDescent="0.5">
      <c r="H43" s="37"/>
      <c r="I43" s="37"/>
    </row>
    <row r="44" spans="1:9" x14ac:dyDescent="0.5">
      <c r="H44" s="37"/>
      <c r="I44" s="37"/>
    </row>
    <row r="45" spans="1:9" x14ac:dyDescent="0.5">
      <c r="H45" s="37"/>
      <c r="I45" s="37"/>
    </row>
    <row r="46" spans="1:9" x14ac:dyDescent="0.5">
      <c r="H46" s="37"/>
      <c r="I46" s="37"/>
    </row>
    <row r="47" spans="1:9" x14ac:dyDescent="0.5">
      <c r="H47" s="37"/>
      <c r="I47" s="37"/>
    </row>
    <row r="48" spans="1:9" x14ac:dyDescent="0.5">
      <c r="H48" s="37"/>
      <c r="I48" s="37"/>
    </row>
    <row r="49" spans="8:9" x14ac:dyDescent="0.5">
      <c r="H49" s="37"/>
      <c r="I49" s="37"/>
    </row>
    <row r="50" spans="8:9" x14ac:dyDescent="0.5">
      <c r="H50" s="37"/>
      <c r="I50" s="37"/>
    </row>
    <row r="51" spans="8:9" x14ac:dyDescent="0.5">
      <c r="H51" s="37"/>
      <c r="I51" s="37"/>
    </row>
    <row r="52" spans="8:9" x14ac:dyDescent="0.5">
      <c r="H52" s="37"/>
      <c r="I52" s="37"/>
    </row>
  </sheetData>
  <mergeCells count="7">
    <mergeCell ref="A1:G1"/>
    <mergeCell ref="A3:G3"/>
    <mergeCell ref="A2:G2"/>
    <mergeCell ref="A4:A5"/>
    <mergeCell ref="B4:B5"/>
    <mergeCell ref="C4:D4"/>
    <mergeCell ref="E4:G4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2"/>
  <sheetViews>
    <sheetView zoomScale="65" zoomScaleNormal="65" workbookViewId="0">
      <selection activeCell="A3" sqref="A3:G3"/>
    </sheetView>
  </sheetViews>
  <sheetFormatPr defaultColWidth="8.73046875" defaultRowHeight="17.649999999999999" x14ac:dyDescent="0.5"/>
  <cols>
    <col min="1" max="1" width="9" style="15" bestFit="1" customWidth="1"/>
    <col min="2" max="4" width="29.1328125" style="31" customWidth="1"/>
    <col min="5" max="7" width="23.265625" style="15" customWidth="1"/>
    <col min="8" max="9" width="9.1328125" style="15" bestFit="1" customWidth="1"/>
    <col min="10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87.75" customHeight="1" x14ac:dyDescent="0.5">
      <c r="A2" s="160" t="s">
        <v>789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32" t="s">
        <v>765</v>
      </c>
      <c r="F5" s="32" t="s">
        <v>771</v>
      </c>
      <c r="G5" s="32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34" t="s">
        <v>764</v>
      </c>
      <c r="F6" s="34" t="s">
        <v>7</v>
      </c>
      <c r="G6" s="34" t="s">
        <v>8</v>
      </c>
      <c r="H6" s="30"/>
      <c r="I6" s="30"/>
      <c r="J6" s="30"/>
    </row>
    <row r="7" spans="1:10" x14ac:dyDescent="0.5">
      <c r="A7" s="20">
        <v>1</v>
      </c>
      <c r="B7" s="36" t="s">
        <v>667</v>
      </c>
      <c r="C7" s="36" t="s">
        <v>15</v>
      </c>
      <c r="D7" s="59"/>
      <c r="E7" s="54">
        <v>103700</v>
      </c>
      <c r="F7" s="23">
        <v>72600</v>
      </c>
      <c r="G7" s="54">
        <v>62200</v>
      </c>
      <c r="H7" s="37"/>
      <c r="I7" s="37"/>
    </row>
    <row r="8" spans="1:10" x14ac:dyDescent="0.5">
      <c r="A8" s="20">
        <v>2</v>
      </c>
      <c r="B8" s="36" t="s">
        <v>668</v>
      </c>
      <c r="C8" s="36" t="s">
        <v>15</v>
      </c>
      <c r="D8" s="59"/>
      <c r="E8" s="54">
        <v>98800</v>
      </c>
      <c r="F8" s="23">
        <v>69200</v>
      </c>
      <c r="G8" s="54">
        <v>59300</v>
      </c>
      <c r="H8" s="37"/>
      <c r="I8" s="37"/>
    </row>
    <row r="9" spans="1:10" ht="35.25" x14ac:dyDescent="0.5">
      <c r="A9" s="60">
        <v>3</v>
      </c>
      <c r="B9" s="67" t="s">
        <v>107</v>
      </c>
      <c r="C9" s="68" t="s">
        <v>108</v>
      </c>
      <c r="D9" s="68" t="s">
        <v>109</v>
      </c>
      <c r="E9" s="58">
        <v>97200</v>
      </c>
      <c r="F9" s="41">
        <v>68000</v>
      </c>
      <c r="G9" s="58">
        <v>58300</v>
      </c>
      <c r="H9" s="37"/>
      <c r="I9" s="37"/>
    </row>
    <row r="10" spans="1:10" x14ac:dyDescent="0.5">
      <c r="A10" s="69"/>
      <c r="B10" s="70"/>
      <c r="C10" s="36" t="s">
        <v>109</v>
      </c>
      <c r="D10" s="36" t="s">
        <v>104</v>
      </c>
      <c r="E10" s="54">
        <v>111000</v>
      </c>
      <c r="F10" s="23">
        <v>77700</v>
      </c>
      <c r="G10" s="54">
        <v>66600</v>
      </c>
      <c r="H10" s="37"/>
      <c r="I10" s="37"/>
    </row>
    <row r="11" spans="1:10" x14ac:dyDescent="0.5">
      <c r="A11" s="20">
        <v>4</v>
      </c>
      <c r="B11" s="49" t="s">
        <v>113</v>
      </c>
      <c r="C11" s="36" t="s">
        <v>613</v>
      </c>
      <c r="D11" s="36" t="s">
        <v>621</v>
      </c>
      <c r="E11" s="54">
        <v>145000</v>
      </c>
      <c r="F11" s="23">
        <v>101500</v>
      </c>
      <c r="G11" s="54">
        <v>87000</v>
      </c>
      <c r="H11" s="37"/>
      <c r="I11" s="37"/>
    </row>
    <row r="12" spans="1:10" x14ac:dyDescent="0.5">
      <c r="A12" s="69"/>
      <c r="B12" s="70"/>
      <c r="C12" s="36" t="s">
        <v>621</v>
      </c>
      <c r="D12" s="36" t="s">
        <v>109</v>
      </c>
      <c r="E12" s="54">
        <v>111800</v>
      </c>
      <c r="F12" s="23">
        <v>78300</v>
      </c>
      <c r="G12" s="54">
        <v>67100</v>
      </c>
      <c r="H12" s="37"/>
      <c r="I12" s="37"/>
    </row>
    <row r="13" spans="1:10" ht="35.25" x14ac:dyDescent="0.5">
      <c r="A13" s="69"/>
      <c r="B13" s="70"/>
      <c r="C13" s="36" t="s">
        <v>109</v>
      </c>
      <c r="D13" s="36" t="s">
        <v>669</v>
      </c>
      <c r="E13" s="54">
        <v>115700</v>
      </c>
      <c r="F13" s="23">
        <v>81000</v>
      </c>
      <c r="G13" s="54">
        <v>69400</v>
      </c>
      <c r="H13" s="37"/>
      <c r="I13" s="37"/>
    </row>
    <row r="14" spans="1:10" ht="35.25" x14ac:dyDescent="0.5">
      <c r="A14" s="20">
        <v>5</v>
      </c>
      <c r="B14" s="36" t="s">
        <v>670</v>
      </c>
      <c r="C14" s="36" t="s">
        <v>667</v>
      </c>
      <c r="D14" s="36" t="s">
        <v>669</v>
      </c>
      <c r="E14" s="54">
        <v>74500</v>
      </c>
      <c r="F14" s="23">
        <v>52200</v>
      </c>
      <c r="G14" s="54">
        <v>44700</v>
      </c>
      <c r="H14" s="37"/>
      <c r="I14" s="37"/>
    </row>
    <row r="15" spans="1:10" x14ac:dyDescent="0.5">
      <c r="A15" s="20">
        <v>6</v>
      </c>
      <c r="B15" s="36" t="s">
        <v>115</v>
      </c>
      <c r="C15" s="36" t="s">
        <v>15</v>
      </c>
      <c r="D15" s="59"/>
      <c r="E15" s="54">
        <v>64800</v>
      </c>
      <c r="F15" s="23">
        <v>45400</v>
      </c>
      <c r="G15" s="54">
        <v>38900</v>
      </c>
      <c r="H15" s="37"/>
      <c r="I15" s="37"/>
    </row>
    <row r="16" spans="1:10" ht="18.75" customHeight="1" x14ac:dyDescent="0.5">
      <c r="A16" s="20">
        <v>7</v>
      </c>
      <c r="B16" s="49" t="s">
        <v>108</v>
      </c>
      <c r="C16" s="36" t="s">
        <v>113</v>
      </c>
      <c r="D16" s="36" t="s">
        <v>107</v>
      </c>
      <c r="E16" s="54">
        <v>73700</v>
      </c>
      <c r="F16" s="23">
        <v>51600</v>
      </c>
      <c r="G16" s="54">
        <v>44200</v>
      </c>
      <c r="H16" s="37"/>
      <c r="I16" s="37"/>
    </row>
    <row r="17" spans="1:9" x14ac:dyDescent="0.5">
      <c r="A17" s="69"/>
      <c r="B17" s="70"/>
      <c r="C17" s="36" t="s">
        <v>107</v>
      </c>
      <c r="D17" s="36" t="s">
        <v>109</v>
      </c>
      <c r="E17" s="54">
        <v>72200</v>
      </c>
      <c r="F17" s="23">
        <v>50500</v>
      </c>
      <c r="G17" s="54">
        <v>43300</v>
      </c>
      <c r="H17" s="37"/>
      <c r="I17" s="37"/>
    </row>
    <row r="18" spans="1:9" x14ac:dyDescent="0.5">
      <c r="A18" s="20">
        <v>8</v>
      </c>
      <c r="B18" s="36" t="s">
        <v>118</v>
      </c>
      <c r="C18" s="36" t="s">
        <v>15</v>
      </c>
      <c r="D18" s="59"/>
      <c r="E18" s="54">
        <v>72900</v>
      </c>
      <c r="F18" s="23">
        <v>51000</v>
      </c>
      <c r="G18" s="54">
        <v>43700</v>
      </c>
      <c r="H18" s="37"/>
      <c r="I18" s="37"/>
    </row>
    <row r="19" spans="1:9" x14ac:dyDescent="0.5">
      <c r="A19" s="20">
        <v>9</v>
      </c>
      <c r="B19" s="36" t="s">
        <v>619</v>
      </c>
      <c r="C19" s="36" t="s">
        <v>15</v>
      </c>
      <c r="D19" s="59"/>
      <c r="E19" s="54">
        <v>133700</v>
      </c>
      <c r="F19" s="23">
        <v>93600</v>
      </c>
      <c r="G19" s="54">
        <v>80200</v>
      </c>
      <c r="H19" s="37"/>
      <c r="I19" s="37"/>
    </row>
    <row r="20" spans="1:9" x14ac:dyDescent="0.5">
      <c r="A20" s="20">
        <v>10</v>
      </c>
      <c r="B20" s="36" t="s">
        <v>120</v>
      </c>
      <c r="C20" s="36" t="s">
        <v>15</v>
      </c>
      <c r="D20" s="59"/>
      <c r="E20" s="54">
        <v>57500</v>
      </c>
      <c r="F20" s="23">
        <v>40300</v>
      </c>
      <c r="G20" s="54">
        <v>34500</v>
      </c>
      <c r="H20" s="37"/>
      <c r="I20" s="37"/>
    </row>
    <row r="21" spans="1:9" ht="35.25" x14ac:dyDescent="0.5">
      <c r="A21" s="20">
        <v>11</v>
      </c>
      <c r="B21" s="49" t="s">
        <v>109</v>
      </c>
      <c r="C21" s="36" t="s">
        <v>672</v>
      </c>
      <c r="D21" s="36" t="s">
        <v>671</v>
      </c>
      <c r="E21" s="54">
        <v>129600</v>
      </c>
      <c r="F21" s="23">
        <v>90700</v>
      </c>
      <c r="G21" s="54">
        <v>77800</v>
      </c>
      <c r="H21" s="37"/>
      <c r="I21" s="37"/>
    </row>
    <row r="22" spans="1:9" ht="35.25" x14ac:dyDescent="0.5">
      <c r="A22" s="69"/>
      <c r="B22" s="70"/>
      <c r="C22" s="36" t="s">
        <v>113</v>
      </c>
      <c r="D22" s="36" t="s">
        <v>673</v>
      </c>
      <c r="E22" s="54">
        <v>99800</v>
      </c>
      <c r="F22" s="23">
        <v>69900</v>
      </c>
      <c r="G22" s="54">
        <v>59900</v>
      </c>
      <c r="H22" s="37"/>
      <c r="I22" s="37"/>
    </row>
    <row r="23" spans="1:9" ht="35.25" x14ac:dyDescent="0.5">
      <c r="A23" s="20">
        <v>12</v>
      </c>
      <c r="B23" s="49" t="s">
        <v>621</v>
      </c>
      <c r="C23" s="36" t="s">
        <v>104</v>
      </c>
      <c r="D23" s="36" t="s">
        <v>627</v>
      </c>
      <c r="E23" s="54">
        <v>141800</v>
      </c>
      <c r="F23" s="23">
        <v>99300</v>
      </c>
      <c r="G23" s="54">
        <v>85100</v>
      </c>
      <c r="H23" s="37"/>
      <c r="I23" s="37"/>
    </row>
    <row r="24" spans="1:9" x14ac:dyDescent="0.5">
      <c r="A24" s="69"/>
      <c r="B24" s="70"/>
      <c r="C24" s="36" t="s">
        <v>113</v>
      </c>
      <c r="D24" s="36" t="s">
        <v>619</v>
      </c>
      <c r="E24" s="54">
        <v>136100</v>
      </c>
      <c r="F24" s="23">
        <v>95300</v>
      </c>
      <c r="G24" s="54">
        <v>81700</v>
      </c>
      <c r="H24" s="37"/>
      <c r="I24" s="37"/>
    </row>
    <row r="25" spans="1:9" x14ac:dyDescent="0.5">
      <c r="A25" s="69"/>
      <c r="B25" s="70"/>
      <c r="C25" s="36" t="s">
        <v>619</v>
      </c>
      <c r="D25" s="36" t="s">
        <v>667</v>
      </c>
      <c r="E25" s="54">
        <v>106100</v>
      </c>
      <c r="F25" s="23">
        <v>74300</v>
      </c>
      <c r="G25" s="54">
        <v>63700</v>
      </c>
      <c r="H25" s="37"/>
      <c r="I25" s="37"/>
    </row>
    <row r="26" spans="1:9" x14ac:dyDescent="0.5">
      <c r="A26" s="20">
        <v>13</v>
      </c>
      <c r="B26" s="49" t="s">
        <v>629</v>
      </c>
      <c r="C26" s="36" t="s">
        <v>100</v>
      </c>
      <c r="D26" s="36" t="s">
        <v>621</v>
      </c>
      <c r="E26" s="54">
        <v>122300</v>
      </c>
      <c r="F26" s="23">
        <v>85600</v>
      </c>
      <c r="G26" s="54">
        <v>73400</v>
      </c>
      <c r="H26" s="37"/>
      <c r="I26" s="37"/>
    </row>
    <row r="27" spans="1:9" x14ac:dyDescent="0.5">
      <c r="A27" s="69"/>
      <c r="B27" s="70"/>
      <c r="C27" s="36" t="s">
        <v>620</v>
      </c>
      <c r="D27" s="36" t="s">
        <v>631</v>
      </c>
      <c r="E27" s="54">
        <v>122300</v>
      </c>
      <c r="F27" s="23">
        <v>85600</v>
      </c>
      <c r="G27" s="54">
        <v>73400</v>
      </c>
      <c r="H27" s="37"/>
      <c r="I27" s="37"/>
    </row>
    <row r="28" spans="1:9" ht="35.25" x14ac:dyDescent="0.5">
      <c r="A28" s="20">
        <v>14</v>
      </c>
      <c r="B28" s="49" t="s">
        <v>128</v>
      </c>
      <c r="C28" s="36" t="s">
        <v>113</v>
      </c>
      <c r="D28" s="36" t="s">
        <v>632</v>
      </c>
      <c r="E28" s="54">
        <v>107700</v>
      </c>
      <c r="F28" s="23">
        <v>75400</v>
      </c>
      <c r="G28" s="54">
        <v>64600</v>
      </c>
      <c r="H28" s="37"/>
      <c r="I28" s="37"/>
    </row>
    <row r="29" spans="1:9" ht="35.25" x14ac:dyDescent="0.5">
      <c r="A29" s="69"/>
      <c r="B29" s="70"/>
      <c r="C29" s="36" t="s">
        <v>621</v>
      </c>
      <c r="D29" s="36" t="s">
        <v>674</v>
      </c>
      <c r="E29" s="54">
        <v>106100</v>
      </c>
      <c r="F29" s="23">
        <v>74300</v>
      </c>
      <c r="G29" s="54">
        <v>63700</v>
      </c>
      <c r="H29" s="37"/>
      <c r="I29" s="37"/>
    </row>
    <row r="30" spans="1:9" x14ac:dyDescent="0.5">
      <c r="A30" s="20">
        <v>15</v>
      </c>
      <c r="B30" s="36" t="s">
        <v>130</v>
      </c>
      <c r="C30" s="36" t="s">
        <v>15</v>
      </c>
      <c r="D30" s="59"/>
      <c r="E30" s="54">
        <v>75800</v>
      </c>
      <c r="F30" s="23">
        <v>53100</v>
      </c>
      <c r="G30" s="54">
        <v>45500</v>
      </c>
      <c r="H30" s="37"/>
      <c r="I30" s="37"/>
    </row>
    <row r="31" spans="1:9" x14ac:dyDescent="0.5">
      <c r="A31" s="20">
        <v>16</v>
      </c>
      <c r="B31" s="36" t="s">
        <v>131</v>
      </c>
      <c r="C31" s="36" t="s">
        <v>15</v>
      </c>
      <c r="D31" s="59"/>
      <c r="E31" s="54">
        <v>67200</v>
      </c>
      <c r="F31" s="23">
        <v>47000</v>
      </c>
      <c r="G31" s="54">
        <v>40300</v>
      </c>
      <c r="H31" s="37"/>
      <c r="I31" s="37"/>
    </row>
    <row r="32" spans="1:9" x14ac:dyDescent="0.5">
      <c r="A32" s="20">
        <v>17</v>
      </c>
      <c r="B32" s="36" t="s">
        <v>636</v>
      </c>
      <c r="C32" s="36" t="s">
        <v>15</v>
      </c>
      <c r="D32" s="59"/>
      <c r="E32" s="54">
        <v>81900</v>
      </c>
      <c r="F32" s="23">
        <v>57300</v>
      </c>
      <c r="G32" s="54">
        <v>49100</v>
      </c>
      <c r="H32" s="37"/>
      <c r="I32" s="37"/>
    </row>
    <row r="33" spans="1:9" x14ac:dyDescent="0.5">
      <c r="A33" s="20">
        <v>18</v>
      </c>
      <c r="B33" s="36" t="s">
        <v>675</v>
      </c>
      <c r="C33" s="36" t="s">
        <v>15</v>
      </c>
      <c r="D33" s="71"/>
      <c r="E33" s="54">
        <v>89100</v>
      </c>
      <c r="F33" s="23">
        <v>62400</v>
      </c>
      <c r="G33" s="54">
        <v>53500</v>
      </c>
      <c r="H33" s="37"/>
      <c r="I33" s="37"/>
    </row>
    <row r="34" spans="1:9" x14ac:dyDescent="0.5">
      <c r="A34" s="20">
        <v>19</v>
      </c>
      <c r="B34" s="36" t="s">
        <v>676</v>
      </c>
      <c r="C34" s="49" t="s">
        <v>15</v>
      </c>
      <c r="D34" s="49"/>
      <c r="E34" s="54">
        <v>117500</v>
      </c>
      <c r="F34" s="23">
        <v>82300</v>
      </c>
      <c r="G34" s="54">
        <v>70500</v>
      </c>
      <c r="H34" s="37"/>
      <c r="I34" s="37"/>
    </row>
    <row r="35" spans="1:9" ht="86.25" x14ac:dyDescent="0.5">
      <c r="A35" s="168">
        <v>20</v>
      </c>
      <c r="B35" s="72" t="s">
        <v>677</v>
      </c>
      <c r="C35" s="73"/>
      <c r="D35" s="73"/>
      <c r="E35" s="54"/>
      <c r="F35" s="54"/>
      <c r="G35" s="54"/>
      <c r="H35" s="37"/>
      <c r="I35" s="37"/>
    </row>
    <row r="36" spans="1:9" ht="88.15" x14ac:dyDescent="0.5">
      <c r="A36" s="169"/>
      <c r="B36" s="74" t="s">
        <v>678</v>
      </c>
      <c r="C36" s="64"/>
      <c r="D36" s="64"/>
      <c r="E36" s="54">
        <v>94000</v>
      </c>
      <c r="F36" s="54">
        <v>75200</v>
      </c>
      <c r="G36" s="54">
        <v>56400</v>
      </c>
      <c r="H36" s="37"/>
      <c r="I36" s="37"/>
    </row>
    <row r="37" spans="1:9" ht="88.15" x14ac:dyDescent="0.5">
      <c r="A37" s="169"/>
      <c r="B37" s="74" t="s">
        <v>679</v>
      </c>
      <c r="C37" s="64"/>
      <c r="D37" s="64"/>
      <c r="E37" s="54">
        <v>91000</v>
      </c>
      <c r="F37" s="54">
        <v>72800</v>
      </c>
      <c r="G37" s="54">
        <v>54600</v>
      </c>
      <c r="H37" s="37"/>
      <c r="I37" s="37"/>
    </row>
    <row r="38" spans="1:9" ht="88.15" x14ac:dyDescent="0.5">
      <c r="A38" s="169"/>
      <c r="B38" s="74" t="s">
        <v>680</v>
      </c>
      <c r="C38" s="64"/>
      <c r="D38" s="64"/>
      <c r="E38" s="54">
        <v>91000</v>
      </c>
      <c r="F38" s="54">
        <v>72800</v>
      </c>
      <c r="G38" s="54">
        <v>54600</v>
      </c>
      <c r="H38" s="37"/>
      <c r="I38" s="37"/>
    </row>
    <row r="39" spans="1:9" ht="70.5" x14ac:dyDescent="0.5">
      <c r="A39" s="169"/>
      <c r="B39" s="74" t="s">
        <v>681</v>
      </c>
      <c r="C39" s="64"/>
      <c r="D39" s="64"/>
      <c r="E39" s="54">
        <v>88000</v>
      </c>
      <c r="F39" s="54">
        <v>70400</v>
      </c>
      <c r="G39" s="54">
        <v>52800</v>
      </c>
      <c r="H39" s="37"/>
      <c r="I39" s="37"/>
    </row>
    <row r="40" spans="1:9" ht="70.5" x14ac:dyDescent="0.5">
      <c r="A40" s="170"/>
      <c r="B40" s="74" t="s">
        <v>682</v>
      </c>
      <c r="C40" s="64"/>
      <c r="D40" s="64"/>
      <c r="E40" s="54">
        <v>88000</v>
      </c>
      <c r="F40" s="54">
        <v>70400</v>
      </c>
      <c r="G40" s="54">
        <v>52800</v>
      </c>
      <c r="H40" s="37"/>
      <c r="I40" s="37"/>
    </row>
    <row r="41" spans="1:9" ht="51.75" x14ac:dyDescent="0.5">
      <c r="A41" s="168">
        <v>21</v>
      </c>
      <c r="B41" s="75" t="s">
        <v>683</v>
      </c>
      <c r="C41" s="64"/>
      <c r="D41" s="64"/>
      <c r="E41" s="54"/>
      <c r="F41" s="54"/>
      <c r="G41" s="54"/>
      <c r="H41" s="37"/>
      <c r="I41" s="37"/>
    </row>
    <row r="42" spans="1:9" ht="70.5" x14ac:dyDescent="0.5">
      <c r="A42" s="170"/>
      <c r="B42" s="74" t="s">
        <v>684</v>
      </c>
      <c r="C42" s="64"/>
      <c r="D42" s="64"/>
      <c r="E42" s="54">
        <v>97500</v>
      </c>
      <c r="F42" s="54">
        <v>78000</v>
      </c>
      <c r="G42" s="54">
        <v>58500</v>
      </c>
      <c r="H42" s="37"/>
      <c r="I42" s="37"/>
    </row>
    <row r="43" spans="1:9" x14ac:dyDescent="0.5">
      <c r="H43" s="37"/>
      <c r="I43" s="37"/>
    </row>
    <row r="44" spans="1:9" x14ac:dyDescent="0.5">
      <c r="H44" s="37"/>
      <c r="I44" s="37"/>
    </row>
    <row r="45" spans="1:9" x14ac:dyDescent="0.5">
      <c r="H45" s="37"/>
      <c r="I45" s="37"/>
    </row>
    <row r="46" spans="1:9" x14ac:dyDescent="0.5">
      <c r="H46" s="37"/>
      <c r="I46" s="37"/>
    </row>
    <row r="47" spans="1:9" x14ac:dyDescent="0.5">
      <c r="H47" s="37"/>
      <c r="I47" s="37"/>
    </row>
    <row r="48" spans="1:9" x14ac:dyDescent="0.5">
      <c r="H48" s="37"/>
      <c r="I48" s="37"/>
    </row>
    <row r="49" spans="8:9" x14ac:dyDescent="0.5">
      <c r="H49" s="37"/>
      <c r="I49" s="37"/>
    </row>
    <row r="50" spans="8:9" x14ac:dyDescent="0.5">
      <c r="H50" s="37"/>
      <c r="I50" s="37"/>
    </row>
    <row r="51" spans="8:9" x14ac:dyDescent="0.5">
      <c r="H51" s="37"/>
      <c r="I51" s="37"/>
    </row>
    <row r="52" spans="8:9" x14ac:dyDescent="0.5">
      <c r="H52" s="37"/>
      <c r="I52" s="37"/>
    </row>
  </sheetData>
  <mergeCells count="9">
    <mergeCell ref="A1:G1"/>
    <mergeCell ref="A3:G3"/>
    <mergeCell ref="A35:A40"/>
    <mergeCell ref="A41:A42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2"/>
  <sheetViews>
    <sheetView zoomScale="70" zoomScaleNormal="70" workbookViewId="0">
      <selection activeCell="A3" sqref="A3:G3"/>
    </sheetView>
  </sheetViews>
  <sheetFormatPr defaultColWidth="8.73046875" defaultRowHeight="17.649999999999999" x14ac:dyDescent="0.5"/>
  <cols>
    <col min="1" max="1" width="9" style="15" bestFit="1" customWidth="1"/>
    <col min="2" max="4" width="29.1328125" style="31" customWidth="1"/>
    <col min="5" max="7" width="23.265625" style="15" customWidth="1"/>
    <col min="8" max="9" width="9.265625" style="15" bestFit="1" customWidth="1"/>
    <col min="10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84.75" customHeight="1" x14ac:dyDescent="0.5">
      <c r="A2" s="160" t="s">
        <v>788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32" t="s">
        <v>765</v>
      </c>
      <c r="F5" s="32" t="s">
        <v>771</v>
      </c>
      <c r="G5" s="32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34" t="s">
        <v>764</v>
      </c>
      <c r="F6" s="34" t="s">
        <v>7</v>
      </c>
      <c r="G6" s="34" t="s">
        <v>8</v>
      </c>
      <c r="H6" s="30"/>
      <c r="I6" s="30"/>
      <c r="J6" s="30"/>
    </row>
    <row r="7" spans="1:10" ht="35.25" x14ac:dyDescent="0.5">
      <c r="A7" s="20">
        <v>1</v>
      </c>
      <c r="B7" s="21" t="s">
        <v>640</v>
      </c>
      <c r="C7" s="36" t="s">
        <v>15</v>
      </c>
      <c r="D7" s="59"/>
      <c r="E7" s="54">
        <v>108500</v>
      </c>
      <c r="F7" s="23">
        <v>76000</v>
      </c>
      <c r="G7" s="54">
        <v>65100</v>
      </c>
      <c r="H7" s="37"/>
      <c r="I7" s="37"/>
    </row>
    <row r="8" spans="1:10" x14ac:dyDescent="0.5">
      <c r="A8" s="20">
        <v>2</v>
      </c>
      <c r="B8" s="21" t="s">
        <v>641</v>
      </c>
      <c r="C8" s="36" t="s">
        <v>15</v>
      </c>
      <c r="D8" s="59"/>
      <c r="E8" s="54">
        <v>108500</v>
      </c>
      <c r="F8" s="23">
        <v>76000</v>
      </c>
      <c r="G8" s="54">
        <v>65100</v>
      </c>
      <c r="H8" s="37"/>
      <c r="I8" s="37"/>
    </row>
    <row r="9" spans="1:10" ht="35.25" x14ac:dyDescent="0.5">
      <c r="A9" s="60">
        <v>3</v>
      </c>
      <c r="B9" s="61" t="s">
        <v>101</v>
      </c>
      <c r="C9" s="39" t="s">
        <v>643</v>
      </c>
      <c r="D9" s="39" t="s">
        <v>642</v>
      </c>
      <c r="E9" s="58">
        <v>179800</v>
      </c>
      <c r="F9" s="41">
        <v>125900</v>
      </c>
      <c r="G9" s="58">
        <v>107900</v>
      </c>
      <c r="H9" s="37"/>
      <c r="I9" s="37"/>
    </row>
    <row r="10" spans="1:10" x14ac:dyDescent="0.5">
      <c r="A10" s="20">
        <v>4</v>
      </c>
      <c r="B10" s="21" t="s">
        <v>644</v>
      </c>
      <c r="C10" s="59" t="s">
        <v>15</v>
      </c>
      <c r="D10" s="59"/>
      <c r="E10" s="54">
        <v>145800</v>
      </c>
      <c r="F10" s="23">
        <v>102100</v>
      </c>
      <c r="G10" s="54">
        <v>87500</v>
      </c>
      <c r="H10" s="37"/>
      <c r="I10" s="37"/>
    </row>
    <row r="11" spans="1:10" x14ac:dyDescent="0.5">
      <c r="A11" s="20">
        <v>5</v>
      </c>
      <c r="B11" s="21" t="s">
        <v>645</v>
      </c>
      <c r="C11" s="59" t="s">
        <v>15</v>
      </c>
      <c r="D11" s="59"/>
      <c r="E11" s="54">
        <v>145800</v>
      </c>
      <c r="F11" s="23">
        <v>102100</v>
      </c>
      <c r="G11" s="54">
        <v>87500</v>
      </c>
      <c r="H11" s="37"/>
      <c r="I11" s="37"/>
    </row>
    <row r="12" spans="1:10" x14ac:dyDescent="0.5">
      <c r="A12" s="20">
        <v>6</v>
      </c>
      <c r="B12" s="21" t="s">
        <v>646</v>
      </c>
      <c r="C12" s="59" t="s">
        <v>15</v>
      </c>
      <c r="D12" s="59"/>
      <c r="E12" s="54">
        <v>127200</v>
      </c>
      <c r="F12" s="23">
        <v>89000</v>
      </c>
      <c r="G12" s="54">
        <v>76300</v>
      </c>
      <c r="H12" s="37"/>
      <c r="I12" s="37"/>
    </row>
    <row r="13" spans="1:10" x14ac:dyDescent="0.5">
      <c r="A13" s="20">
        <v>7</v>
      </c>
      <c r="B13" s="21" t="s">
        <v>647</v>
      </c>
      <c r="C13" s="59" t="s">
        <v>15</v>
      </c>
      <c r="D13" s="59"/>
      <c r="E13" s="54">
        <v>116900</v>
      </c>
      <c r="F13" s="23">
        <v>81800</v>
      </c>
      <c r="G13" s="54">
        <v>70100</v>
      </c>
      <c r="H13" s="37"/>
      <c r="I13" s="37"/>
    </row>
    <row r="14" spans="1:10" x14ac:dyDescent="0.5">
      <c r="A14" s="20">
        <v>8</v>
      </c>
      <c r="B14" s="21" t="s">
        <v>110</v>
      </c>
      <c r="C14" s="59" t="s">
        <v>15</v>
      </c>
      <c r="D14" s="59"/>
      <c r="E14" s="54">
        <v>116600</v>
      </c>
      <c r="F14" s="23">
        <v>81600</v>
      </c>
      <c r="G14" s="54">
        <v>70000</v>
      </c>
      <c r="H14" s="37"/>
      <c r="I14" s="37"/>
    </row>
    <row r="15" spans="1:10" x14ac:dyDescent="0.5">
      <c r="A15" s="20">
        <v>9</v>
      </c>
      <c r="B15" s="21" t="s">
        <v>111</v>
      </c>
      <c r="C15" s="59" t="s">
        <v>15</v>
      </c>
      <c r="D15" s="59"/>
      <c r="E15" s="54">
        <v>112600</v>
      </c>
      <c r="F15" s="23">
        <v>78800</v>
      </c>
      <c r="G15" s="54">
        <v>67600</v>
      </c>
      <c r="H15" s="37"/>
      <c r="I15" s="37"/>
    </row>
    <row r="16" spans="1:10" x14ac:dyDescent="0.5">
      <c r="A16" s="20">
        <v>10</v>
      </c>
      <c r="B16" s="21" t="s">
        <v>649</v>
      </c>
      <c r="C16" s="59" t="s">
        <v>15</v>
      </c>
      <c r="D16" s="59"/>
      <c r="E16" s="54">
        <v>127200</v>
      </c>
      <c r="F16" s="23">
        <v>89000</v>
      </c>
      <c r="G16" s="54">
        <v>76300</v>
      </c>
      <c r="H16" s="37"/>
      <c r="I16" s="37"/>
    </row>
    <row r="17" spans="1:9" ht="35.25" x14ac:dyDescent="0.5">
      <c r="A17" s="20">
        <v>11</v>
      </c>
      <c r="B17" s="21" t="s">
        <v>648</v>
      </c>
      <c r="C17" s="59" t="s">
        <v>15</v>
      </c>
      <c r="D17" s="59"/>
      <c r="E17" s="54">
        <v>127200</v>
      </c>
      <c r="F17" s="23">
        <v>89000</v>
      </c>
      <c r="G17" s="54">
        <v>76300</v>
      </c>
      <c r="H17" s="37"/>
      <c r="I17" s="37"/>
    </row>
    <row r="18" spans="1:9" x14ac:dyDescent="0.5">
      <c r="A18" s="20">
        <v>12</v>
      </c>
      <c r="B18" s="21" t="s">
        <v>650</v>
      </c>
      <c r="C18" s="59" t="s">
        <v>15</v>
      </c>
      <c r="D18" s="59"/>
      <c r="E18" s="54">
        <v>113400</v>
      </c>
      <c r="F18" s="23">
        <v>79400</v>
      </c>
      <c r="G18" s="54">
        <v>68000</v>
      </c>
      <c r="H18" s="37"/>
      <c r="I18" s="37"/>
    </row>
    <row r="19" spans="1:9" x14ac:dyDescent="0.5">
      <c r="A19" s="20">
        <v>13</v>
      </c>
      <c r="B19" s="21" t="s">
        <v>651</v>
      </c>
      <c r="C19" s="59" t="s">
        <v>15</v>
      </c>
      <c r="D19" s="59"/>
      <c r="E19" s="54">
        <v>82600</v>
      </c>
      <c r="F19" s="23">
        <v>57800</v>
      </c>
      <c r="G19" s="54">
        <v>49600</v>
      </c>
      <c r="H19" s="37"/>
      <c r="I19" s="37"/>
    </row>
    <row r="20" spans="1:9" x14ac:dyDescent="0.5">
      <c r="A20" s="20">
        <v>14</v>
      </c>
      <c r="B20" s="21" t="s">
        <v>122</v>
      </c>
      <c r="C20" s="59" t="s">
        <v>15</v>
      </c>
      <c r="D20" s="59"/>
      <c r="E20" s="54">
        <v>98600</v>
      </c>
      <c r="F20" s="23">
        <v>69000</v>
      </c>
      <c r="G20" s="54">
        <v>59200</v>
      </c>
      <c r="H20" s="37"/>
      <c r="I20" s="37"/>
    </row>
    <row r="21" spans="1:9" x14ac:dyDescent="0.5">
      <c r="A21" s="20">
        <v>15</v>
      </c>
      <c r="B21" s="21" t="s">
        <v>123</v>
      </c>
      <c r="C21" s="59" t="s">
        <v>15</v>
      </c>
      <c r="D21" s="59"/>
      <c r="E21" s="54">
        <v>151500</v>
      </c>
      <c r="F21" s="23">
        <v>106100</v>
      </c>
      <c r="G21" s="54">
        <v>90900</v>
      </c>
      <c r="H21" s="37"/>
      <c r="I21" s="37"/>
    </row>
    <row r="22" spans="1:9" x14ac:dyDescent="0.5">
      <c r="A22" s="20">
        <v>16</v>
      </c>
      <c r="B22" s="21" t="s">
        <v>652</v>
      </c>
      <c r="C22" s="59" t="s">
        <v>15</v>
      </c>
      <c r="D22" s="59"/>
      <c r="E22" s="54">
        <v>112600</v>
      </c>
      <c r="F22" s="23">
        <v>78800</v>
      </c>
      <c r="G22" s="54">
        <v>67600</v>
      </c>
      <c r="H22" s="37"/>
      <c r="I22" s="37"/>
    </row>
    <row r="23" spans="1:9" x14ac:dyDescent="0.5">
      <c r="A23" s="20">
        <v>17</v>
      </c>
      <c r="B23" s="21" t="s">
        <v>126</v>
      </c>
      <c r="C23" s="44" t="s">
        <v>15</v>
      </c>
      <c r="D23" s="59"/>
      <c r="E23" s="54">
        <v>127200</v>
      </c>
      <c r="F23" s="23">
        <v>89000</v>
      </c>
      <c r="G23" s="54">
        <v>76300</v>
      </c>
      <c r="H23" s="37"/>
      <c r="I23" s="37"/>
    </row>
    <row r="24" spans="1:9" x14ac:dyDescent="0.5">
      <c r="A24" s="20">
        <v>18</v>
      </c>
      <c r="B24" s="21" t="s">
        <v>653</v>
      </c>
      <c r="C24" s="44" t="s">
        <v>15</v>
      </c>
      <c r="D24" s="59"/>
      <c r="E24" s="54">
        <v>76100</v>
      </c>
      <c r="F24" s="23">
        <v>53300</v>
      </c>
      <c r="G24" s="54">
        <v>45700</v>
      </c>
      <c r="H24" s="37"/>
      <c r="I24" s="37"/>
    </row>
    <row r="25" spans="1:9" ht="35.25" x14ac:dyDescent="0.5">
      <c r="A25" s="62">
        <v>19</v>
      </c>
      <c r="B25" s="63" t="s">
        <v>654</v>
      </c>
      <c r="C25" s="44" t="s">
        <v>623</v>
      </c>
      <c r="D25" s="44" t="s">
        <v>655</v>
      </c>
      <c r="E25" s="54">
        <v>121500</v>
      </c>
      <c r="F25" s="23">
        <v>85100</v>
      </c>
      <c r="G25" s="54">
        <v>72900</v>
      </c>
      <c r="H25" s="37"/>
      <c r="I25" s="37"/>
    </row>
    <row r="26" spans="1:9" x14ac:dyDescent="0.5">
      <c r="A26" s="20">
        <v>20</v>
      </c>
      <c r="B26" s="21" t="s">
        <v>134</v>
      </c>
      <c r="C26" s="44" t="s">
        <v>135</v>
      </c>
      <c r="D26" s="44" t="s">
        <v>136</v>
      </c>
      <c r="E26" s="54">
        <v>127000</v>
      </c>
      <c r="F26" s="23">
        <v>88900</v>
      </c>
      <c r="G26" s="54">
        <v>76200</v>
      </c>
      <c r="H26" s="37"/>
      <c r="I26" s="37"/>
    </row>
    <row r="27" spans="1:9" x14ac:dyDescent="0.5">
      <c r="A27" s="20">
        <v>21</v>
      </c>
      <c r="B27" s="21" t="s">
        <v>656</v>
      </c>
      <c r="C27" s="44" t="s">
        <v>15</v>
      </c>
      <c r="D27" s="64"/>
      <c r="E27" s="54">
        <v>130400</v>
      </c>
      <c r="F27" s="23">
        <v>91300</v>
      </c>
      <c r="G27" s="54">
        <v>78200</v>
      </c>
      <c r="H27" s="37"/>
      <c r="I27" s="37"/>
    </row>
    <row r="28" spans="1:9" x14ac:dyDescent="0.5">
      <c r="A28" s="20">
        <v>22</v>
      </c>
      <c r="B28" s="21" t="s">
        <v>657</v>
      </c>
      <c r="C28" s="44" t="s">
        <v>15</v>
      </c>
      <c r="D28" s="64"/>
      <c r="E28" s="54">
        <v>82600</v>
      </c>
      <c r="F28" s="23">
        <v>57800</v>
      </c>
      <c r="G28" s="54">
        <v>49600</v>
      </c>
      <c r="H28" s="37"/>
      <c r="I28" s="37"/>
    </row>
    <row r="29" spans="1:9" ht="35.25" x14ac:dyDescent="0.5">
      <c r="A29" s="20">
        <v>23</v>
      </c>
      <c r="B29" s="21" t="s">
        <v>623</v>
      </c>
      <c r="C29" s="65" t="s">
        <v>135</v>
      </c>
      <c r="D29" s="65" t="s">
        <v>638</v>
      </c>
      <c r="E29" s="54">
        <v>209600</v>
      </c>
      <c r="F29" s="23">
        <v>146700</v>
      </c>
      <c r="G29" s="54">
        <v>125800</v>
      </c>
      <c r="H29" s="37"/>
      <c r="I29" s="37"/>
    </row>
    <row r="30" spans="1:9" ht="35.25" x14ac:dyDescent="0.5">
      <c r="A30" s="62"/>
      <c r="B30" s="66"/>
      <c r="C30" s="36" t="s">
        <v>638</v>
      </c>
      <c r="D30" s="36" t="s">
        <v>634</v>
      </c>
      <c r="E30" s="54">
        <v>141800</v>
      </c>
      <c r="F30" s="23">
        <v>99300</v>
      </c>
      <c r="G30" s="54">
        <v>85100</v>
      </c>
      <c r="H30" s="37"/>
      <c r="I30" s="37"/>
    </row>
    <row r="31" spans="1:9" x14ac:dyDescent="0.5">
      <c r="A31" s="62"/>
      <c r="B31" s="66"/>
      <c r="C31" s="36" t="s">
        <v>634</v>
      </c>
      <c r="D31" s="36" t="s">
        <v>639</v>
      </c>
      <c r="E31" s="54">
        <v>108500</v>
      </c>
      <c r="F31" s="23">
        <v>76000</v>
      </c>
      <c r="G31" s="54">
        <v>65100</v>
      </c>
      <c r="H31" s="37"/>
      <c r="I31" s="37"/>
    </row>
    <row r="32" spans="1:9" x14ac:dyDescent="0.5">
      <c r="A32" s="62"/>
      <c r="B32" s="66"/>
      <c r="C32" s="36" t="s">
        <v>658</v>
      </c>
      <c r="D32" s="36"/>
      <c r="E32" s="54">
        <v>83600</v>
      </c>
      <c r="F32" s="23">
        <v>58500</v>
      </c>
      <c r="G32" s="54">
        <v>50200</v>
      </c>
      <c r="H32" s="37"/>
      <c r="I32" s="37"/>
    </row>
    <row r="33" spans="1:9" x14ac:dyDescent="0.5">
      <c r="A33" s="20">
        <v>24</v>
      </c>
      <c r="B33" s="21" t="s">
        <v>659</v>
      </c>
      <c r="C33" s="36" t="s">
        <v>15</v>
      </c>
      <c r="D33" s="64"/>
      <c r="E33" s="54">
        <v>89900</v>
      </c>
      <c r="F33" s="23">
        <v>62900</v>
      </c>
      <c r="G33" s="54">
        <v>53900</v>
      </c>
      <c r="H33" s="37"/>
      <c r="I33" s="37"/>
    </row>
    <row r="34" spans="1:9" x14ac:dyDescent="0.5">
      <c r="A34" s="20">
        <v>25</v>
      </c>
      <c r="B34" s="21" t="s">
        <v>660</v>
      </c>
      <c r="C34" s="36" t="s">
        <v>15</v>
      </c>
      <c r="D34" s="64"/>
      <c r="E34" s="54">
        <v>125600</v>
      </c>
      <c r="F34" s="23">
        <v>87900</v>
      </c>
      <c r="G34" s="54">
        <v>75400</v>
      </c>
      <c r="H34" s="37"/>
      <c r="I34" s="37"/>
    </row>
    <row r="35" spans="1:9" x14ac:dyDescent="0.5">
      <c r="H35" s="37"/>
      <c r="I35" s="37"/>
    </row>
    <row r="36" spans="1:9" x14ac:dyDescent="0.5">
      <c r="H36" s="37"/>
      <c r="I36" s="37"/>
    </row>
    <row r="37" spans="1:9" x14ac:dyDescent="0.5">
      <c r="H37" s="37"/>
      <c r="I37" s="37"/>
    </row>
    <row r="38" spans="1:9" x14ac:dyDescent="0.5">
      <c r="H38" s="37"/>
      <c r="I38" s="37"/>
    </row>
    <row r="39" spans="1:9" x14ac:dyDescent="0.5">
      <c r="H39" s="37"/>
      <c r="I39" s="37"/>
    </row>
    <row r="40" spans="1:9" x14ac:dyDescent="0.5">
      <c r="H40" s="37"/>
      <c r="I40" s="37"/>
    </row>
    <row r="41" spans="1:9" x14ac:dyDescent="0.5">
      <c r="H41" s="37"/>
      <c r="I41" s="37"/>
    </row>
    <row r="42" spans="1:9" x14ac:dyDescent="0.5">
      <c r="H42" s="37"/>
      <c r="I42" s="37"/>
    </row>
    <row r="43" spans="1:9" x14ac:dyDescent="0.5">
      <c r="H43" s="37"/>
      <c r="I43" s="37"/>
    </row>
    <row r="44" spans="1:9" x14ac:dyDescent="0.5">
      <c r="H44" s="37"/>
      <c r="I44" s="37"/>
    </row>
    <row r="45" spans="1:9" x14ac:dyDescent="0.5">
      <c r="H45" s="37"/>
      <c r="I45" s="37"/>
    </row>
    <row r="46" spans="1:9" x14ac:dyDescent="0.5">
      <c r="H46" s="37"/>
      <c r="I46" s="37"/>
    </row>
    <row r="47" spans="1:9" x14ac:dyDescent="0.5">
      <c r="H47" s="37"/>
      <c r="I47" s="37"/>
    </row>
    <row r="48" spans="1:9" x14ac:dyDescent="0.5">
      <c r="H48" s="37"/>
      <c r="I48" s="37"/>
    </row>
    <row r="49" spans="8:9" x14ac:dyDescent="0.5">
      <c r="H49" s="37"/>
      <c r="I49" s="37"/>
    </row>
    <row r="50" spans="8:9" x14ac:dyDescent="0.5">
      <c r="H50" s="37"/>
      <c r="I50" s="37"/>
    </row>
    <row r="51" spans="8:9" x14ac:dyDescent="0.5">
      <c r="H51" s="37"/>
      <c r="I51" s="37"/>
    </row>
    <row r="52" spans="8:9" x14ac:dyDescent="0.5">
      <c r="H52" s="37"/>
      <c r="I52" s="37"/>
    </row>
  </sheetData>
  <mergeCells count="7">
    <mergeCell ref="A1:G1"/>
    <mergeCell ref="A3:G3"/>
    <mergeCell ref="A2:G2"/>
    <mergeCell ref="A4:A5"/>
    <mergeCell ref="B4:B5"/>
    <mergeCell ref="C4:D4"/>
    <mergeCell ref="E4:G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9"/>
  <sheetViews>
    <sheetView zoomScale="70" zoomScaleNormal="70" workbookViewId="0">
      <selection activeCell="I5" sqref="I5"/>
    </sheetView>
  </sheetViews>
  <sheetFormatPr defaultColWidth="9.1328125" defaultRowHeight="14.25" x14ac:dyDescent="0.45"/>
  <cols>
    <col min="1" max="1" width="5.3984375" style="130" customWidth="1"/>
    <col min="2" max="2" width="21.3984375" style="130" customWidth="1"/>
    <col min="3" max="4" width="21.1328125" style="130" customWidth="1"/>
    <col min="5" max="7" width="28.73046875" style="130" customWidth="1"/>
    <col min="8" max="8" width="9.1328125" style="130"/>
    <col min="9" max="9" width="13.1328125" style="130" bestFit="1" customWidth="1"/>
    <col min="10" max="10" width="9.1328125" style="130"/>
    <col min="11" max="11" width="9.1328125" style="9"/>
    <col min="12" max="12" width="10.796875" style="9" bestFit="1" customWidth="1"/>
    <col min="13" max="16384" width="9.1328125" style="9"/>
  </cols>
  <sheetData>
    <row r="1" spans="1:12" s="148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7"/>
      <c r="I1" s="147"/>
      <c r="J1" s="147"/>
    </row>
    <row r="2" spans="1:12" s="5" customFormat="1" ht="65.25" customHeight="1" x14ac:dyDescent="0.5">
      <c r="A2" s="151" t="s">
        <v>814</v>
      </c>
      <c r="B2" s="151"/>
      <c r="C2" s="151"/>
      <c r="D2" s="151"/>
      <c r="E2" s="151"/>
      <c r="F2" s="151"/>
      <c r="G2" s="151"/>
      <c r="H2" s="15"/>
      <c r="I2" s="15"/>
      <c r="J2" s="15"/>
    </row>
    <row r="3" spans="1:12" s="5" customFormat="1" ht="15.75" customHeight="1" x14ac:dyDescent="0.5">
      <c r="A3" s="159" t="s">
        <v>783</v>
      </c>
      <c r="B3" s="159"/>
      <c r="C3" s="159"/>
      <c r="D3" s="159"/>
      <c r="E3" s="159"/>
      <c r="F3" s="159"/>
      <c r="G3" s="159"/>
      <c r="H3" s="15"/>
      <c r="I3" s="15"/>
      <c r="J3" s="15"/>
    </row>
    <row r="4" spans="1:12" s="5" customFormat="1" ht="17.649999999999999" x14ac:dyDescent="0.5">
      <c r="A4" s="153" t="s">
        <v>0</v>
      </c>
      <c r="B4" s="154" t="s">
        <v>1</v>
      </c>
      <c r="C4" s="155" t="s">
        <v>763</v>
      </c>
      <c r="D4" s="155"/>
      <c r="E4" s="156" t="s">
        <v>762</v>
      </c>
      <c r="F4" s="157"/>
      <c r="G4" s="158"/>
      <c r="H4" s="15"/>
      <c r="I4" s="15"/>
      <c r="J4" s="15"/>
    </row>
    <row r="5" spans="1:12" s="5" customFormat="1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  <c r="H5" s="15"/>
      <c r="I5" s="15"/>
      <c r="J5" s="15"/>
    </row>
    <row r="6" spans="1:12" s="5" customFormat="1" ht="17.649999999999999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764</v>
      </c>
      <c r="F6" s="19" t="s">
        <v>7</v>
      </c>
      <c r="G6" s="19" t="s">
        <v>8</v>
      </c>
      <c r="H6" s="15"/>
      <c r="I6" s="15"/>
      <c r="J6" s="15"/>
    </row>
    <row r="7" spans="1:12" s="5" customFormat="1" ht="18.75" customHeight="1" x14ac:dyDescent="0.5">
      <c r="A7" s="20">
        <v>1</v>
      </c>
      <c r="B7" s="21" t="s">
        <v>529</v>
      </c>
      <c r="C7" s="21" t="s">
        <v>15</v>
      </c>
      <c r="D7" s="21"/>
      <c r="E7" s="26">
        <v>148000</v>
      </c>
      <c r="F7" s="23">
        <v>103600</v>
      </c>
      <c r="G7" s="26">
        <v>88800</v>
      </c>
      <c r="H7" s="15"/>
      <c r="I7" s="15"/>
      <c r="J7" s="15"/>
    </row>
    <row r="8" spans="1:12" s="5" customFormat="1" ht="18.75" customHeight="1" x14ac:dyDescent="0.5">
      <c r="A8" s="20">
        <v>2</v>
      </c>
      <c r="B8" s="21" t="s">
        <v>530</v>
      </c>
      <c r="C8" s="21" t="s">
        <v>15</v>
      </c>
      <c r="D8" s="21"/>
      <c r="E8" s="26">
        <v>129200</v>
      </c>
      <c r="F8" s="23">
        <v>90400</v>
      </c>
      <c r="G8" s="26">
        <v>77500</v>
      </c>
      <c r="H8" s="15"/>
      <c r="I8" s="15"/>
      <c r="J8" s="15"/>
    </row>
    <row r="9" spans="1:12" s="5" customFormat="1" ht="35.25" x14ac:dyDescent="0.5">
      <c r="A9" s="20">
        <v>3</v>
      </c>
      <c r="B9" s="21" t="s">
        <v>531</v>
      </c>
      <c r="C9" s="21" t="s">
        <v>15</v>
      </c>
      <c r="D9" s="21"/>
      <c r="E9" s="26">
        <v>148000</v>
      </c>
      <c r="F9" s="23">
        <v>103600</v>
      </c>
      <c r="G9" s="26">
        <v>88800</v>
      </c>
      <c r="H9" s="15"/>
      <c r="I9" s="15"/>
      <c r="J9" s="15"/>
    </row>
    <row r="10" spans="1:12" s="5" customFormat="1" ht="35.25" x14ac:dyDescent="0.5">
      <c r="A10" s="20">
        <v>4</v>
      </c>
      <c r="B10" s="21" t="s">
        <v>498</v>
      </c>
      <c r="C10" s="21" t="s">
        <v>193</v>
      </c>
      <c r="D10" s="21" t="s">
        <v>101</v>
      </c>
      <c r="E10" s="26">
        <v>234100</v>
      </c>
      <c r="F10" s="23">
        <v>163900</v>
      </c>
      <c r="G10" s="26">
        <v>140500</v>
      </c>
      <c r="H10" s="15"/>
      <c r="I10" s="15"/>
      <c r="J10" s="15"/>
    </row>
    <row r="11" spans="1:12" s="5" customFormat="1" ht="21" customHeight="1" x14ac:dyDescent="0.5">
      <c r="A11" s="20" t="s">
        <v>283</v>
      </c>
      <c r="B11" s="63"/>
      <c r="C11" s="21" t="s">
        <v>101</v>
      </c>
      <c r="D11" s="21" t="s">
        <v>285</v>
      </c>
      <c r="E11" s="26">
        <v>227200</v>
      </c>
      <c r="F11" s="23">
        <v>159000</v>
      </c>
      <c r="G11" s="26">
        <v>136300</v>
      </c>
      <c r="H11" s="15"/>
      <c r="I11" s="15"/>
      <c r="J11" s="15"/>
    </row>
    <row r="12" spans="1:12" s="5" customFormat="1" ht="37.5" customHeight="1" x14ac:dyDescent="0.5">
      <c r="A12" s="20" t="s">
        <v>283</v>
      </c>
      <c r="B12" s="63"/>
      <c r="C12" s="21" t="s">
        <v>285</v>
      </c>
      <c r="D12" s="21" t="s">
        <v>103</v>
      </c>
      <c r="E12" s="26">
        <v>194600</v>
      </c>
      <c r="F12" s="23">
        <v>136200</v>
      </c>
      <c r="G12" s="26">
        <v>116800</v>
      </c>
      <c r="H12" s="15"/>
      <c r="I12" s="15"/>
      <c r="J12" s="15"/>
    </row>
    <row r="13" spans="1:12" s="5" customFormat="1" ht="56.25" customHeight="1" x14ac:dyDescent="0.5">
      <c r="A13" s="20">
        <v>5</v>
      </c>
      <c r="B13" s="21" t="s">
        <v>101</v>
      </c>
      <c r="C13" s="21" t="s">
        <v>102</v>
      </c>
      <c r="D13" s="21" t="s">
        <v>498</v>
      </c>
      <c r="E13" s="26">
        <v>234100</v>
      </c>
      <c r="F13" s="23">
        <v>163900</v>
      </c>
      <c r="G13" s="26">
        <v>140500</v>
      </c>
      <c r="H13" s="15"/>
      <c r="I13" s="15"/>
      <c r="J13" s="15"/>
      <c r="L13" s="10"/>
    </row>
    <row r="14" spans="1:12" s="5" customFormat="1" ht="75" customHeight="1" x14ac:dyDescent="0.5">
      <c r="A14" s="20" t="s">
        <v>283</v>
      </c>
      <c r="B14" s="63"/>
      <c r="C14" s="21" t="s">
        <v>498</v>
      </c>
      <c r="D14" s="21" t="s">
        <v>288</v>
      </c>
      <c r="E14" s="26">
        <v>225800</v>
      </c>
      <c r="F14" s="23">
        <v>158100</v>
      </c>
      <c r="G14" s="26">
        <v>135500</v>
      </c>
      <c r="H14" s="15"/>
      <c r="I14" s="15"/>
      <c r="J14" s="15"/>
    </row>
    <row r="15" spans="1:12" s="5" customFormat="1" ht="17.649999999999999" x14ac:dyDescent="0.5">
      <c r="A15" s="20">
        <v>6</v>
      </c>
      <c r="B15" s="21" t="s">
        <v>532</v>
      </c>
      <c r="C15" s="21" t="s">
        <v>15</v>
      </c>
      <c r="D15" s="21"/>
      <c r="E15" s="26">
        <v>168500</v>
      </c>
      <c r="F15" s="23">
        <v>118000</v>
      </c>
      <c r="G15" s="26">
        <v>101100</v>
      </c>
      <c r="H15" s="15"/>
      <c r="I15" s="15"/>
      <c r="J15" s="15"/>
    </row>
    <row r="16" spans="1:12" s="5" customFormat="1" ht="17.649999999999999" x14ac:dyDescent="0.5">
      <c r="A16" s="20">
        <v>7</v>
      </c>
      <c r="B16" s="21" t="s">
        <v>533</v>
      </c>
      <c r="C16" s="21" t="s">
        <v>15</v>
      </c>
      <c r="D16" s="21"/>
      <c r="E16" s="26">
        <v>182900</v>
      </c>
      <c r="F16" s="23">
        <v>128000</v>
      </c>
      <c r="G16" s="26">
        <v>109700</v>
      </c>
      <c r="H16" s="15"/>
      <c r="I16" s="15"/>
      <c r="J16" s="15"/>
    </row>
    <row r="17" spans="1:10" s="5" customFormat="1" ht="35.25" x14ac:dyDescent="0.5">
      <c r="A17" s="20">
        <v>8</v>
      </c>
      <c r="B17" s="63" t="s">
        <v>288</v>
      </c>
      <c r="C17" s="21" t="s">
        <v>534</v>
      </c>
      <c r="D17" s="21" t="s">
        <v>285</v>
      </c>
      <c r="E17" s="26">
        <v>266500</v>
      </c>
      <c r="F17" s="23">
        <v>186600</v>
      </c>
      <c r="G17" s="26">
        <v>159900</v>
      </c>
      <c r="H17" s="15"/>
      <c r="I17" s="15"/>
      <c r="J17" s="15"/>
    </row>
    <row r="18" spans="1:10" s="5" customFormat="1" ht="75" customHeight="1" x14ac:dyDescent="0.5">
      <c r="A18" s="20" t="s">
        <v>283</v>
      </c>
      <c r="B18" s="63"/>
      <c r="C18" s="21" t="s">
        <v>285</v>
      </c>
      <c r="D18" s="21" t="s">
        <v>535</v>
      </c>
      <c r="E18" s="26">
        <v>305200</v>
      </c>
      <c r="F18" s="23">
        <v>213600</v>
      </c>
      <c r="G18" s="26">
        <v>183100</v>
      </c>
      <c r="H18" s="15"/>
      <c r="I18" s="15"/>
      <c r="J18" s="15"/>
    </row>
    <row r="19" spans="1:10" s="5" customFormat="1" ht="35.25" x14ac:dyDescent="0.5">
      <c r="A19" s="20" t="s">
        <v>283</v>
      </c>
      <c r="B19" s="63"/>
      <c r="C19" s="21" t="s">
        <v>535</v>
      </c>
      <c r="D19" s="21" t="s">
        <v>291</v>
      </c>
      <c r="E19" s="26">
        <v>243500</v>
      </c>
      <c r="F19" s="23">
        <v>170500</v>
      </c>
      <c r="G19" s="26">
        <v>146100</v>
      </c>
      <c r="H19" s="15"/>
      <c r="I19" s="15"/>
      <c r="J19" s="15"/>
    </row>
    <row r="20" spans="1:10" s="5" customFormat="1" ht="17.649999999999999" x14ac:dyDescent="0.5">
      <c r="A20" s="20">
        <v>9</v>
      </c>
      <c r="B20" s="21" t="s">
        <v>536</v>
      </c>
      <c r="C20" s="21" t="s">
        <v>15</v>
      </c>
      <c r="D20" s="21"/>
      <c r="E20" s="26">
        <v>100400</v>
      </c>
      <c r="F20" s="23">
        <v>70300</v>
      </c>
      <c r="G20" s="26">
        <v>60200</v>
      </c>
      <c r="H20" s="15"/>
      <c r="I20" s="15"/>
      <c r="J20" s="15"/>
    </row>
    <row r="21" spans="1:10" s="5" customFormat="1" ht="17.649999999999999" x14ac:dyDescent="0.5">
      <c r="A21" s="20">
        <v>10</v>
      </c>
      <c r="B21" s="21" t="s">
        <v>537</v>
      </c>
      <c r="C21" s="21" t="s">
        <v>15</v>
      </c>
      <c r="D21" s="21"/>
      <c r="E21" s="26">
        <v>111700</v>
      </c>
      <c r="F21" s="23">
        <v>78200</v>
      </c>
      <c r="G21" s="26">
        <v>67000</v>
      </c>
      <c r="H21" s="15"/>
      <c r="I21" s="15"/>
      <c r="J21" s="15"/>
    </row>
    <row r="22" spans="1:10" s="5" customFormat="1" ht="35.25" x14ac:dyDescent="0.5">
      <c r="A22" s="20">
        <v>11</v>
      </c>
      <c r="B22" s="21" t="s">
        <v>538</v>
      </c>
      <c r="C22" s="21" t="s">
        <v>15</v>
      </c>
      <c r="D22" s="21"/>
      <c r="E22" s="26">
        <v>171900</v>
      </c>
      <c r="F22" s="23">
        <v>120300</v>
      </c>
      <c r="G22" s="26">
        <v>103100</v>
      </c>
      <c r="H22" s="15"/>
      <c r="I22" s="15"/>
      <c r="J22" s="15"/>
    </row>
    <row r="23" spans="1:10" s="5" customFormat="1" ht="17.649999999999999" x14ac:dyDescent="0.5">
      <c r="A23" s="20">
        <v>12</v>
      </c>
      <c r="B23" s="21" t="s">
        <v>292</v>
      </c>
      <c r="C23" s="21" t="s">
        <v>15</v>
      </c>
      <c r="D23" s="21"/>
      <c r="E23" s="26">
        <v>191200</v>
      </c>
      <c r="F23" s="23">
        <v>133800</v>
      </c>
      <c r="G23" s="26">
        <v>114700</v>
      </c>
      <c r="H23" s="15"/>
      <c r="I23" s="15"/>
      <c r="J23" s="15"/>
    </row>
    <row r="24" spans="1:10" s="5" customFormat="1" ht="17.649999999999999" x14ac:dyDescent="0.5">
      <c r="A24" s="20">
        <v>13</v>
      </c>
      <c r="B24" s="21" t="s">
        <v>539</v>
      </c>
      <c r="C24" s="21" t="s">
        <v>15</v>
      </c>
      <c r="D24" s="21"/>
      <c r="E24" s="26">
        <v>160100</v>
      </c>
      <c r="F24" s="23">
        <v>112100</v>
      </c>
      <c r="G24" s="26">
        <v>96100</v>
      </c>
      <c r="H24" s="15"/>
      <c r="I24" s="15"/>
      <c r="J24" s="15"/>
    </row>
    <row r="25" spans="1:10" s="5" customFormat="1" ht="17.649999999999999" x14ac:dyDescent="0.5">
      <c r="A25" s="20">
        <v>14</v>
      </c>
      <c r="B25" s="21" t="s">
        <v>540</v>
      </c>
      <c r="C25" s="21" t="s">
        <v>15</v>
      </c>
      <c r="D25" s="21"/>
      <c r="E25" s="26">
        <v>189200</v>
      </c>
      <c r="F25" s="23">
        <v>132400</v>
      </c>
      <c r="G25" s="26">
        <v>113500</v>
      </c>
      <c r="H25" s="15"/>
      <c r="I25" s="15"/>
      <c r="J25" s="15"/>
    </row>
    <row r="26" spans="1:10" s="5" customFormat="1" ht="17.649999999999999" x14ac:dyDescent="0.5">
      <c r="A26" s="20">
        <v>15</v>
      </c>
      <c r="B26" s="21" t="s">
        <v>541</v>
      </c>
      <c r="C26" s="21" t="s">
        <v>15</v>
      </c>
      <c r="D26" s="21"/>
      <c r="E26" s="26">
        <v>126700</v>
      </c>
      <c r="F26" s="23">
        <v>88700</v>
      </c>
      <c r="G26" s="26">
        <v>76000</v>
      </c>
      <c r="H26" s="15"/>
      <c r="I26" s="15"/>
      <c r="J26" s="15"/>
    </row>
    <row r="27" spans="1:10" s="5" customFormat="1" ht="35.25" x14ac:dyDescent="0.5">
      <c r="A27" s="20">
        <v>16</v>
      </c>
      <c r="B27" s="21" t="s">
        <v>542</v>
      </c>
      <c r="C27" s="21" t="s">
        <v>15</v>
      </c>
      <c r="D27" s="21"/>
      <c r="E27" s="26">
        <v>160600</v>
      </c>
      <c r="F27" s="23">
        <v>112400</v>
      </c>
      <c r="G27" s="26">
        <v>96400</v>
      </c>
      <c r="H27" s="15"/>
      <c r="I27" s="15"/>
      <c r="J27" s="15"/>
    </row>
    <row r="28" spans="1:10" s="5" customFormat="1" ht="35.25" x14ac:dyDescent="0.5">
      <c r="A28" s="20">
        <v>17</v>
      </c>
      <c r="B28" s="21" t="s">
        <v>543</v>
      </c>
      <c r="C28" s="21" t="s">
        <v>15</v>
      </c>
      <c r="D28" s="21"/>
      <c r="E28" s="26">
        <v>148800</v>
      </c>
      <c r="F28" s="23">
        <v>104200</v>
      </c>
      <c r="G28" s="26">
        <v>89300</v>
      </c>
      <c r="H28" s="15"/>
      <c r="I28" s="15"/>
      <c r="J28" s="15"/>
    </row>
    <row r="29" spans="1:10" s="5" customFormat="1" ht="35.25" x14ac:dyDescent="0.5">
      <c r="A29" s="20">
        <v>18</v>
      </c>
      <c r="B29" s="21" t="s">
        <v>544</v>
      </c>
      <c r="C29" s="21" t="s">
        <v>15</v>
      </c>
      <c r="D29" s="21"/>
      <c r="E29" s="26">
        <v>197500</v>
      </c>
      <c r="F29" s="23">
        <v>138300</v>
      </c>
      <c r="G29" s="26">
        <v>118500</v>
      </c>
      <c r="H29" s="15"/>
      <c r="I29" s="15"/>
      <c r="J29" s="15"/>
    </row>
    <row r="30" spans="1:10" s="5" customFormat="1" ht="35.25" x14ac:dyDescent="0.5">
      <c r="A30" s="20">
        <v>19</v>
      </c>
      <c r="B30" s="21" t="s">
        <v>545</v>
      </c>
      <c r="C30" s="21" t="s">
        <v>15</v>
      </c>
      <c r="D30" s="21"/>
      <c r="E30" s="26">
        <v>139400</v>
      </c>
      <c r="F30" s="23">
        <v>97600</v>
      </c>
      <c r="G30" s="26">
        <v>83600</v>
      </c>
      <c r="H30" s="15"/>
      <c r="I30" s="15"/>
      <c r="J30" s="15"/>
    </row>
    <row r="31" spans="1:10" s="5" customFormat="1" ht="35.25" x14ac:dyDescent="0.5">
      <c r="A31" s="20">
        <v>20</v>
      </c>
      <c r="B31" s="21" t="s">
        <v>546</v>
      </c>
      <c r="C31" s="21" t="s">
        <v>15</v>
      </c>
      <c r="D31" s="21"/>
      <c r="E31" s="26">
        <v>181300</v>
      </c>
      <c r="F31" s="23">
        <v>126900</v>
      </c>
      <c r="G31" s="26">
        <v>108800</v>
      </c>
      <c r="H31" s="15"/>
      <c r="I31" s="15"/>
      <c r="J31" s="15"/>
    </row>
    <row r="32" spans="1:10" s="5" customFormat="1" ht="35.25" x14ac:dyDescent="0.5">
      <c r="A32" s="20">
        <v>21</v>
      </c>
      <c r="B32" s="21" t="s">
        <v>547</v>
      </c>
      <c r="C32" s="21" t="s">
        <v>15</v>
      </c>
      <c r="D32" s="21"/>
      <c r="E32" s="26">
        <v>204900</v>
      </c>
      <c r="F32" s="23">
        <v>143400</v>
      </c>
      <c r="G32" s="26">
        <v>122900</v>
      </c>
      <c r="H32" s="15"/>
      <c r="I32" s="15"/>
      <c r="J32" s="15"/>
    </row>
    <row r="33" spans="1:10" s="5" customFormat="1" ht="56.25" customHeight="1" x14ac:dyDescent="0.5">
      <c r="A33" s="20">
        <v>22</v>
      </c>
      <c r="B33" s="21" t="s">
        <v>534</v>
      </c>
      <c r="C33" s="21" t="s">
        <v>288</v>
      </c>
      <c r="D33" s="21" t="s">
        <v>548</v>
      </c>
      <c r="E33" s="26">
        <v>239200</v>
      </c>
      <c r="F33" s="23">
        <v>167400</v>
      </c>
      <c r="G33" s="26">
        <v>143500</v>
      </c>
      <c r="H33" s="15"/>
      <c r="I33" s="15"/>
      <c r="J33" s="15"/>
    </row>
    <row r="34" spans="1:10" s="5" customFormat="1" ht="17.649999999999999" x14ac:dyDescent="0.5">
      <c r="A34" s="20" t="s">
        <v>283</v>
      </c>
      <c r="B34" s="63"/>
      <c r="C34" s="21" t="s">
        <v>548</v>
      </c>
      <c r="D34" s="21" t="s">
        <v>292</v>
      </c>
      <c r="E34" s="26">
        <v>217700</v>
      </c>
      <c r="F34" s="23">
        <v>152400</v>
      </c>
      <c r="G34" s="26">
        <v>130600</v>
      </c>
      <c r="H34" s="15"/>
      <c r="I34" s="15"/>
      <c r="J34" s="15"/>
    </row>
    <row r="35" spans="1:10" s="5" customFormat="1" ht="35.25" x14ac:dyDescent="0.5">
      <c r="A35" s="20">
        <v>23</v>
      </c>
      <c r="B35" s="21" t="s">
        <v>549</v>
      </c>
      <c r="C35" s="21" t="s">
        <v>15</v>
      </c>
      <c r="D35" s="21"/>
      <c r="E35" s="26">
        <v>160900</v>
      </c>
      <c r="F35" s="23">
        <v>112600</v>
      </c>
      <c r="G35" s="26">
        <v>96500</v>
      </c>
      <c r="H35" s="15"/>
      <c r="I35" s="15"/>
      <c r="J35" s="15"/>
    </row>
    <row r="36" spans="1:10" s="5" customFormat="1" ht="56.25" customHeight="1" x14ac:dyDescent="0.5">
      <c r="A36" s="20">
        <v>24</v>
      </c>
      <c r="B36" s="21" t="s">
        <v>193</v>
      </c>
      <c r="C36" s="21" t="s">
        <v>288</v>
      </c>
      <c r="D36" s="21" t="s">
        <v>120</v>
      </c>
      <c r="E36" s="26">
        <v>307400</v>
      </c>
      <c r="F36" s="23">
        <v>215200</v>
      </c>
      <c r="G36" s="26">
        <v>184400</v>
      </c>
      <c r="H36" s="15"/>
      <c r="I36" s="15"/>
      <c r="J36" s="15"/>
    </row>
    <row r="37" spans="1:10" s="5" customFormat="1" ht="35.25" x14ac:dyDescent="0.5">
      <c r="A37" s="20" t="s">
        <v>283</v>
      </c>
      <c r="B37" s="63"/>
      <c r="C37" s="21" t="s">
        <v>120</v>
      </c>
      <c r="D37" s="21" t="s">
        <v>292</v>
      </c>
      <c r="E37" s="26">
        <v>276700</v>
      </c>
      <c r="F37" s="23">
        <v>193700</v>
      </c>
      <c r="G37" s="26">
        <v>166000</v>
      </c>
      <c r="H37" s="15"/>
      <c r="I37" s="15"/>
      <c r="J37" s="15"/>
    </row>
    <row r="38" spans="1:10" s="5" customFormat="1" ht="35.25" x14ac:dyDescent="0.5">
      <c r="A38" s="20">
        <v>25</v>
      </c>
      <c r="B38" s="21" t="s">
        <v>120</v>
      </c>
      <c r="C38" s="21" t="s">
        <v>193</v>
      </c>
      <c r="D38" s="21" t="s">
        <v>776</v>
      </c>
      <c r="E38" s="26">
        <v>227300</v>
      </c>
      <c r="F38" s="23">
        <v>159100</v>
      </c>
      <c r="G38" s="26">
        <v>136400</v>
      </c>
      <c r="H38" s="15"/>
      <c r="I38" s="15"/>
      <c r="J38" s="15"/>
    </row>
    <row r="39" spans="1:10" s="5" customFormat="1" ht="35.25" x14ac:dyDescent="0.5">
      <c r="A39" s="20"/>
      <c r="B39" s="21"/>
      <c r="C39" s="21" t="s">
        <v>776</v>
      </c>
      <c r="D39" s="21" t="s">
        <v>292</v>
      </c>
      <c r="E39" s="26">
        <v>140500</v>
      </c>
      <c r="F39" s="23">
        <v>98400</v>
      </c>
      <c r="G39" s="26">
        <v>84300</v>
      </c>
      <c r="H39" s="15"/>
      <c r="I39" s="141"/>
      <c r="J39" s="15"/>
    </row>
    <row r="40" spans="1:10" s="5" customFormat="1" ht="17.649999999999999" x14ac:dyDescent="0.5">
      <c r="A40" s="20">
        <v>26</v>
      </c>
      <c r="B40" s="21" t="s">
        <v>550</v>
      </c>
      <c r="C40" s="21" t="s">
        <v>15</v>
      </c>
      <c r="D40" s="21"/>
      <c r="E40" s="26">
        <v>181700</v>
      </c>
      <c r="F40" s="23">
        <v>127200</v>
      </c>
      <c r="G40" s="26">
        <v>109000</v>
      </c>
      <c r="H40" s="15"/>
      <c r="I40" s="15"/>
      <c r="J40" s="15"/>
    </row>
    <row r="41" spans="1:10" s="5" customFormat="1" ht="17.649999999999999" x14ac:dyDescent="0.5">
      <c r="A41" s="20">
        <v>27</v>
      </c>
      <c r="B41" s="21" t="s">
        <v>551</v>
      </c>
      <c r="C41" s="21" t="s">
        <v>15</v>
      </c>
      <c r="D41" s="21"/>
      <c r="E41" s="26">
        <v>153500</v>
      </c>
      <c r="F41" s="23">
        <v>107500</v>
      </c>
      <c r="G41" s="26">
        <v>92100</v>
      </c>
      <c r="H41" s="15"/>
      <c r="I41" s="15"/>
      <c r="J41" s="15"/>
    </row>
    <row r="42" spans="1:10" s="5" customFormat="1" ht="17.649999999999999" x14ac:dyDescent="0.5">
      <c r="A42" s="20">
        <v>28</v>
      </c>
      <c r="B42" s="21" t="s">
        <v>552</v>
      </c>
      <c r="C42" s="21" t="s">
        <v>15</v>
      </c>
      <c r="D42" s="21"/>
      <c r="E42" s="26">
        <v>149900</v>
      </c>
      <c r="F42" s="23">
        <v>104900</v>
      </c>
      <c r="G42" s="26">
        <v>89900</v>
      </c>
      <c r="H42" s="15"/>
      <c r="I42" s="15"/>
      <c r="J42" s="15"/>
    </row>
    <row r="43" spans="1:10" s="5" customFormat="1" ht="17.649999999999999" x14ac:dyDescent="0.5">
      <c r="A43" s="20">
        <v>29</v>
      </c>
      <c r="B43" s="21" t="s">
        <v>553</v>
      </c>
      <c r="C43" s="21" t="s">
        <v>15</v>
      </c>
      <c r="D43" s="21"/>
      <c r="E43" s="26">
        <v>149900</v>
      </c>
      <c r="F43" s="23">
        <v>104900</v>
      </c>
      <c r="G43" s="26">
        <v>89900</v>
      </c>
      <c r="H43" s="15"/>
      <c r="I43" s="15"/>
      <c r="J43" s="15"/>
    </row>
    <row r="44" spans="1:10" s="5" customFormat="1" ht="35.25" x14ac:dyDescent="0.5">
      <c r="A44" s="20">
        <v>30</v>
      </c>
      <c r="B44" s="21" t="s">
        <v>554</v>
      </c>
      <c r="C44" s="21" t="s">
        <v>15</v>
      </c>
      <c r="D44" s="21"/>
      <c r="E44" s="26">
        <v>205600</v>
      </c>
      <c r="F44" s="23">
        <v>143900</v>
      </c>
      <c r="G44" s="26">
        <v>123400</v>
      </c>
      <c r="H44" s="15"/>
      <c r="I44" s="15"/>
      <c r="J44" s="15"/>
    </row>
    <row r="45" spans="1:10" s="5" customFormat="1" ht="35.25" x14ac:dyDescent="0.5">
      <c r="A45" s="20">
        <v>31</v>
      </c>
      <c r="B45" s="21" t="s">
        <v>555</v>
      </c>
      <c r="C45" s="21" t="s">
        <v>15</v>
      </c>
      <c r="D45" s="21"/>
      <c r="E45" s="26">
        <v>181300</v>
      </c>
      <c r="F45" s="23">
        <v>126900</v>
      </c>
      <c r="G45" s="26">
        <v>108800</v>
      </c>
      <c r="H45" s="15"/>
      <c r="I45" s="15"/>
      <c r="J45" s="15"/>
    </row>
    <row r="46" spans="1:10" s="5" customFormat="1" ht="35.25" x14ac:dyDescent="0.5">
      <c r="A46" s="20">
        <v>32</v>
      </c>
      <c r="B46" s="21" t="s">
        <v>556</v>
      </c>
      <c r="C46" s="21" t="s">
        <v>15</v>
      </c>
      <c r="D46" s="21"/>
      <c r="E46" s="26">
        <v>190100</v>
      </c>
      <c r="F46" s="23">
        <v>133100</v>
      </c>
      <c r="G46" s="26">
        <v>114100</v>
      </c>
      <c r="H46" s="15"/>
      <c r="I46" s="15"/>
      <c r="J46" s="15"/>
    </row>
    <row r="47" spans="1:10" s="5" customFormat="1" ht="35.25" x14ac:dyDescent="0.5">
      <c r="A47" s="20">
        <v>33</v>
      </c>
      <c r="B47" s="21" t="s">
        <v>184</v>
      </c>
      <c r="C47" s="21" t="s">
        <v>15</v>
      </c>
      <c r="D47" s="21"/>
      <c r="E47" s="26">
        <v>198100</v>
      </c>
      <c r="F47" s="23">
        <v>138700</v>
      </c>
      <c r="G47" s="26">
        <v>118900</v>
      </c>
      <c r="H47" s="15"/>
      <c r="I47" s="15"/>
      <c r="J47" s="15"/>
    </row>
    <row r="48" spans="1:10" s="5" customFormat="1" ht="35.25" x14ac:dyDescent="0.5">
      <c r="A48" s="20">
        <v>34</v>
      </c>
      <c r="B48" s="21" t="s">
        <v>557</v>
      </c>
      <c r="C48" s="21" t="s">
        <v>15</v>
      </c>
      <c r="D48" s="21"/>
      <c r="E48" s="26">
        <v>198500</v>
      </c>
      <c r="F48" s="23">
        <v>139000</v>
      </c>
      <c r="G48" s="26">
        <v>119100</v>
      </c>
      <c r="H48" s="15"/>
      <c r="I48" s="15"/>
      <c r="J48" s="15"/>
    </row>
    <row r="49" spans="1:10" s="5" customFormat="1" ht="35.25" x14ac:dyDescent="0.5">
      <c r="A49" s="20">
        <v>35</v>
      </c>
      <c r="B49" s="21" t="s">
        <v>558</v>
      </c>
      <c r="C49" s="21" t="s">
        <v>15</v>
      </c>
      <c r="D49" s="21"/>
      <c r="E49" s="26">
        <v>175700</v>
      </c>
      <c r="F49" s="23">
        <v>123000</v>
      </c>
      <c r="G49" s="26">
        <v>105400</v>
      </c>
      <c r="H49" s="15"/>
      <c r="I49" s="15"/>
      <c r="J49" s="15"/>
    </row>
    <row r="50" spans="1:10" s="5" customFormat="1" ht="35.25" x14ac:dyDescent="0.5">
      <c r="A50" s="20">
        <v>36</v>
      </c>
      <c r="B50" s="21" t="s">
        <v>559</v>
      </c>
      <c r="C50" s="21" t="s">
        <v>15</v>
      </c>
      <c r="D50" s="21"/>
      <c r="E50" s="26">
        <v>162700</v>
      </c>
      <c r="F50" s="23">
        <v>113900</v>
      </c>
      <c r="G50" s="26">
        <v>97600</v>
      </c>
      <c r="H50" s="15"/>
      <c r="I50" s="15"/>
      <c r="J50" s="15"/>
    </row>
    <row r="51" spans="1:10" s="5" customFormat="1" ht="35.25" x14ac:dyDescent="0.5">
      <c r="A51" s="20">
        <v>37</v>
      </c>
      <c r="B51" s="21" t="s">
        <v>560</v>
      </c>
      <c r="C51" s="21" t="s">
        <v>15</v>
      </c>
      <c r="D51" s="21"/>
      <c r="E51" s="26">
        <v>104200</v>
      </c>
      <c r="F51" s="23">
        <v>72900</v>
      </c>
      <c r="G51" s="26">
        <v>62500</v>
      </c>
      <c r="H51" s="15"/>
      <c r="I51" s="15"/>
      <c r="J51" s="15"/>
    </row>
    <row r="52" spans="1:10" s="5" customFormat="1" ht="17.649999999999999" x14ac:dyDescent="0.5">
      <c r="A52" s="20">
        <v>38</v>
      </c>
      <c r="B52" s="21" t="s">
        <v>285</v>
      </c>
      <c r="C52" s="21" t="s">
        <v>15</v>
      </c>
      <c r="D52" s="21"/>
      <c r="E52" s="26">
        <v>260800</v>
      </c>
      <c r="F52" s="23">
        <v>182600</v>
      </c>
      <c r="G52" s="26">
        <v>156500</v>
      </c>
      <c r="H52" s="15"/>
      <c r="I52" s="15"/>
      <c r="J52" s="15"/>
    </row>
    <row r="53" spans="1:10" s="5" customFormat="1" ht="35.25" x14ac:dyDescent="0.5">
      <c r="A53" s="20">
        <v>39</v>
      </c>
      <c r="B53" s="21" t="s">
        <v>139</v>
      </c>
      <c r="C53" s="21" t="s">
        <v>15</v>
      </c>
      <c r="D53" s="21"/>
      <c r="E53" s="26">
        <v>175700</v>
      </c>
      <c r="F53" s="23">
        <v>123000</v>
      </c>
      <c r="G53" s="26">
        <v>105400</v>
      </c>
      <c r="H53" s="15"/>
      <c r="I53" s="15"/>
      <c r="J53" s="15"/>
    </row>
    <row r="54" spans="1:10" s="5" customFormat="1" ht="35.25" x14ac:dyDescent="0.5">
      <c r="A54" s="20">
        <v>40</v>
      </c>
      <c r="B54" s="21" t="s">
        <v>756</v>
      </c>
      <c r="C54" s="21" t="s">
        <v>193</v>
      </c>
      <c r="D54" s="21" t="s">
        <v>101</v>
      </c>
      <c r="E54" s="26">
        <v>229000</v>
      </c>
      <c r="F54" s="23">
        <v>160300</v>
      </c>
      <c r="G54" s="26">
        <v>137400</v>
      </c>
      <c r="H54" s="15"/>
      <c r="I54" s="15"/>
      <c r="J54" s="15"/>
    </row>
    <row r="55" spans="1:10" s="5" customFormat="1" ht="35.25" x14ac:dyDescent="0.5">
      <c r="A55" s="20">
        <v>41</v>
      </c>
      <c r="B55" s="21" t="s">
        <v>512</v>
      </c>
      <c r="C55" s="21" t="s">
        <v>101</v>
      </c>
      <c r="D55" s="21" t="s">
        <v>193</v>
      </c>
      <c r="E55" s="26">
        <v>276700</v>
      </c>
      <c r="F55" s="23">
        <v>193700</v>
      </c>
      <c r="G55" s="26">
        <v>166000</v>
      </c>
      <c r="H55" s="15"/>
      <c r="I55" s="15"/>
      <c r="J55" s="15"/>
    </row>
    <row r="59" spans="1:10" x14ac:dyDescent="0.45">
      <c r="E59" s="142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2"/>
  <sheetViews>
    <sheetView zoomScale="70" zoomScaleNormal="70" workbookViewId="0">
      <selection activeCell="F18" sqref="F18"/>
    </sheetView>
  </sheetViews>
  <sheetFormatPr defaultColWidth="8.73046875" defaultRowHeight="17.649999999999999" x14ac:dyDescent="0.5"/>
  <cols>
    <col min="1" max="1" width="9" style="15" bestFit="1" customWidth="1"/>
    <col min="2" max="2" width="29.1328125" style="31" customWidth="1"/>
    <col min="3" max="3" width="26.1328125" style="31" customWidth="1"/>
    <col min="4" max="4" width="25.3984375" style="31" customWidth="1"/>
    <col min="5" max="7" width="23.265625" style="15" customWidth="1"/>
    <col min="8" max="9" width="9.265625" style="15" bestFit="1" customWidth="1"/>
    <col min="10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81.75" customHeight="1" x14ac:dyDescent="0.5">
      <c r="A2" s="160" t="s">
        <v>787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3.5" x14ac:dyDescent="0.5">
      <c r="A5" s="167"/>
      <c r="B5" s="167"/>
      <c r="C5" s="16" t="s">
        <v>768</v>
      </c>
      <c r="D5" s="16" t="s">
        <v>769</v>
      </c>
      <c r="E5" s="32" t="s">
        <v>765</v>
      </c>
      <c r="F5" s="32" t="s">
        <v>771</v>
      </c>
      <c r="G5" s="32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34" t="s">
        <v>764</v>
      </c>
      <c r="F6" s="34" t="s">
        <v>7</v>
      </c>
      <c r="G6" s="34" t="s">
        <v>8</v>
      </c>
      <c r="H6" s="30"/>
      <c r="I6" s="30"/>
      <c r="J6" s="30"/>
    </row>
    <row r="7" spans="1:10" x14ac:dyDescent="0.5">
      <c r="A7" s="171">
        <v>1</v>
      </c>
      <c r="B7" s="172" t="s">
        <v>685</v>
      </c>
      <c r="C7" s="53" t="s">
        <v>639</v>
      </c>
      <c r="D7" s="53" t="s">
        <v>686</v>
      </c>
      <c r="E7" s="54">
        <v>80500</v>
      </c>
      <c r="F7" s="23">
        <v>56400</v>
      </c>
      <c r="G7" s="23">
        <v>48300</v>
      </c>
      <c r="H7" s="55"/>
      <c r="I7" s="37"/>
    </row>
    <row r="8" spans="1:10" x14ac:dyDescent="0.5">
      <c r="A8" s="171"/>
      <c r="B8" s="172"/>
      <c r="C8" s="53" t="s">
        <v>686</v>
      </c>
      <c r="D8" s="53" t="s">
        <v>687</v>
      </c>
      <c r="E8" s="54">
        <v>58300</v>
      </c>
      <c r="F8" s="23">
        <v>40800</v>
      </c>
      <c r="G8" s="23">
        <v>35000</v>
      </c>
      <c r="H8" s="55"/>
      <c r="I8" s="37"/>
    </row>
    <row r="9" spans="1:10" x14ac:dyDescent="0.5">
      <c r="A9" s="56">
        <v>2</v>
      </c>
      <c r="B9" s="57" t="s">
        <v>686</v>
      </c>
      <c r="C9" s="57" t="s">
        <v>15</v>
      </c>
      <c r="D9" s="57"/>
      <c r="E9" s="58">
        <v>72600</v>
      </c>
      <c r="F9" s="41">
        <v>50800</v>
      </c>
      <c r="G9" s="41">
        <v>43600</v>
      </c>
      <c r="H9" s="55"/>
      <c r="I9" s="37"/>
    </row>
    <row r="10" spans="1:10" x14ac:dyDescent="0.5">
      <c r="H10" s="55"/>
      <c r="I10" s="37"/>
    </row>
    <row r="11" spans="1:10" x14ac:dyDescent="0.5">
      <c r="H11" s="55"/>
      <c r="I11" s="37"/>
    </row>
    <row r="12" spans="1:10" x14ac:dyDescent="0.5">
      <c r="H12" s="55"/>
      <c r="I12" s="37"/>
    </row>
    <row r="13" spans="1:10" x14ac:dyDescent="0.5">
      <c r="H13" s="55"/>
      <c r="I13" s="37"/>
    </row>
    <row r="14" spans="1:10" x14ac:dyDescent="0.5">
      <c r="H14" s="55"/>
      <c r="I14" s="37"/>
    </row>
    <row r="15" spans="1:10" x14ac:dyDescent="0.5">
      <c r="H15" s="55"/>
      <c r="I15" s="37"/>
    </row>
    <row r="16" spans="1:10" x14ac:dyDescent="0.5">
      <c r="H16" s="55"/>
      <c r="I16" s="37"/>
    </row>
    <row r="17" spans="8:9" x14ac:dyDescent="0.5">
      <c r="H17" s="55"/>
      <c r="I17" s="37"/>
    </row>
    <row r="18" spans="8:9" x14ac:dyDescent="0.5">
      <c r="H18" s="55"/>
      <c r="I18" s="37"/>
    </row>
    <row r="19" spans="8:9" x14ac:dyDescent="0.5">
      <c r="H19" s="55"/>
      <c r="I19" s="37"/>
    </row>
    <row r="20" spans="8:9" x14ac:dyDescent="0.5">
      <c r="H20" s="55"/>
      <c r="I20" s="37"/>
    </row>
    <row r="21" spans="8:9" x14ac:dyDescent="0.5">
      <c r="H21" s="55"/>
      <c r="I21" s="37"/>
    </row>
    <row r="22" spans="8:9" x14ac:dyDescent="0.5">
      <c r="H22" s="55"/>
      <c r="I22" s="37"/>
    </row>
    <row r="23" spans="8:9" x14ac:dyDescent="0.5">
      <c r="H23" s="55"/>
      <c r="I23" s="37"/>
    </row>
    <row r="24" spans="8:9" x14ac:dyDescent="0.5">
      <c r="H24" s="55"/>
      <c r="I24" s="37"/>
    </row>
    <row r="25" spans="8:9" x14ac:dyDescent="0.5">
      <c r="H25" s="55"/>
      <c r="I25" s="37"/>
    </row>
    <row r="26" spans="8:9" x14ac:dyDescent="0.5">
      <c r="H26" s="55"/>
      <c r="I26" s="37"/>
    </row>
    <row r="27" spans="8:9" x14ac:dyDescent="0.5">
      <c r="H27" s="55"/>
      <c r="I27" s="37"/>
    </row>
    <row r="28" spans="8:9" x14ac:dyDescent="0.5">
      <c r="H28" s="55"/>
      <c r="I28" s="37"/>
    </row>
    <row r="29" spans="8:9" x14ac:dyDescent="0.5">
      <c r="H29" s="55"/>
      <c r="I29" s="37"/>
    </row>
    <row r="30" spans="8:9" x14ac:dyDescent="0.5">
      <c r="H30" s="55"/>
      <c r="I30" s="37"/>
    </row>
    <row r="31" spans="8:9" x14ac:dyDescent="0.5">
      <c r="H31" s="55"/>
      <c r="I31" s="37"/>
    </row>
    <row r="32" spans="8:9" x14ac:dyDescent="0.5">
      <c r="H32" s="55"/>
      <c r="I32" s="37"/>
    </row>
    <row r="33" spans="8:9" x14ac:dyDescent="0.5">
      <c r="H33" s="55"/>
      <c r="I33" s="37"/>
    </row>
    <row r="34" spans="8:9" x14ac:dyDescent="0.5">
      <c r="H34" s="55"/>
      <c r="I34" s="37"/>
    </row>
    <row r="35" spans="8:9" x14ac:dyDescent="0.5">
      <c r="H35" s="55"/>
      <c r="I35" s="37"/>
    </row>
    <row r="36" spans="8:9" x14ac:dyDescent="0.5">
      <c r="H36" s="55"/>
      <c r="I36" s="37"/>
    </row>
    <row r="37" spans="8:9" x14ac:dyDescent="0.5">
      <c r="H37" s="55"/>
      <c r="I37" s="37"/>
    </row>
    <row r="38" spans="8:9" x14ac:dyDescent="0.5">
      <c r="H38" s="55"/>
      <c r="I38" s="37"/>
    </row>
    <row r="39" spans="8:9" x14ac:dyDescent="0.5">
      <c r="H39" s="55"/>
      <c r="I39" s="37"/>
    </row>
    <row r="40" spans="8:9" x14ac:dyDescent="0.5">
      <c r="H40" s="55"/>
      <c r="I40" s="37"/>
    </row>
    <row r="41" spans="8:9" x14ac:dyDescent="0.5">
      <c r="H41" s="55"/>
      <c r="I41" s="37"/>
    </row>
    <row r="42" spans="8:9" x14ac:dyDescent="0.5">
      <c r="H42" s="55"/>
      <c r="I42" s="37"/>
    </row>
    <row r="43" spans="8:9" x14ac:dyDescent="0.5">
      <c r="H43" s="55"/>
      <c r="I43" s="37"/>
    </row>
    <row r="44" spans="8:9" x14ac:dyDescent="0.5">
      <c r="H44" s="55"/>
      <c r="I44" s="37"/>
    </row>
    <row r="45" spans="8:9" x14ac:dyDescent="0.5">
      <c r="H45" s="55"/>
      <c r="I45" s="37"/>
    </row>
    <row r="46" spans="8:9" x14ac:dyDescent="0.5">
      <c r="H46" s="55"/>
      <c r="I46" s="37"/>
    </row>
    <row r="47" spans="8:9" x14ac:dyDescent="0.5">
      <c r="H47" s="55"/>
      <c r="I47" s="37"/>
    </row>
    <row r="48" spans="8:9" x14ac:dyDescent="0.5">
      <c r="H48" s="55"/>
      <c r="I48" s="37"/>
    </row>
    <row r="49" spans="8:9" x14ac:dyDescent="0.5">
      <c r="H49" s="55"/>
      <c r="I49" s="37"/>
    </row>
    <row r="50" spans="8:9" x14ac:dyDescent="0.5">
      <c r="H50" s="55"/>
      <c r="I50" s="37"/>
    </row>
    <row r="51" spans="8:9" x14ac:dyDescent="0.5">
      <c r="H51" s="55"/>
      <c r="I51" s="37"/>
    </row>
    <row r="52" spans="8:9" x14ac:dyDescent="0.5">
      <c r="H52" s="55"/>
      <c r="I52" s="37"/>
    </row>
  </sheetData>
  <mergeCells count="9">
    <mergeCell ref="A1:G1"/>
    <mergeCell ref="A3:G3"/>
    <mergeCell ref="A7:A8"/>
    <mergeCell ref="B7:B8"/>
    <mergeCell ref="A2:G2"/>
    <mergeCell ref="A4:A5"/>
    <mergeCell ref="B4:B5"/>
    <mergeCell ref="C4:D4"/>
    <mergeCell ref="E4:G4"/>
  </mergeCells>
  <pageMargins left="0.7" right="0.7" top="0.75" bottom="0.75" header="0.3" footer="0.3"/>
  <pageSetup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75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9" style="30" bestFit="1" customWidth="1"/>
    <col min="2" max="4" width="27.1328125" style="31" customWidth="1"/>
    <col min="5" max="7" width="23.265625" style="15" customWidth="1"/>
    <col min="8" max="9" width="9.265625" style="15" bestFit="1" customWidth="1"/>
    <col min="10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68.25" customHeight="1" x14ac:dyDescent="0.5">
      <c r="A2" s="160" t="s">
        <v>786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2" t="s">
        <v>783</v>
      </c>
      <c r="B3" s="152"/>
      <c r="C3" s="152"/>
      <c r="D3" s="152"/>
      <c r="E3" s="152"/>
      <c r="F3" s="152"/>
      <c r="G3" s="152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07.65" customHeight="1" x14ac:dyDescent="0.5">
      <c r="A5" s="167"/>
      <c r="B5" s="167"/>
      <c r="C5" s="16" t="s">
        <v>768</v>
      </c>
      <c r="D5" s="16" t="s">
        <v>769</v>
      </c>
      <c r="E5" s="32" t="s">
        <v>765</v>
      </c>
      <c r="F5" s="32" t="s">
        <v>771</v>
      </c>
      <c r="G5" s="32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34" t="s">
        <v>764</v>
      </c>
      <c r="F6" s="34" t="s">
        <v>7</v>
      </c>
      <c r="G6" s="34" t="s">
        <v>8</v>
      </c>
      <c r="H6" s="30"/>
      <c r="I6" s="30"/>
      <c r="J6" s="30"/>
    </row>
    <row r="7" spans="1:10" x14ac:dyDescent="0.5">
      <c r="A7" s="35">
        <v>1</v>
      </c>
      <c r="B7" s="36" t="s">
        <v>186</v>
      </c>
      <c r="C7" s="49" t="s">
        <v>15</v>
      </c>
      <c r="D7" s="49"/>
      <c r="E7" s="23">
        <v>74300</v>
      </c>
      <c r="F7" s="23">
        <v>52000</v>
      </c>
      <c r="G7" s="23">
        <v>44600</v>
      </c>
      <c r="H7" s="37"/>
      <c r="I7" s="37"/>
    </row>
    <row r="8" spans="1:10" x14ac:dyDescent="0.5">
      <c r="A8" s="35">
        <v>2</v>
      </c>
      <c r="B8" s="36" t="s">
        <v>187</v>
      </c>
      <c r="C8" s="49" t="s">
        <v>15</v>
      </c>
      <c r="D8" s="49"/>
      <c r="E8" s="23">
        <v>133300</v>
      </c>
      <c r="F8" s="23">
        <v>93300</v>
      </c>
      <c r="G8" s="23">
        <v>80000</v>
      </c>
      <c r="H8" s="37"/>
      <c r="I8" s="37"/>
    </row>
    <row r="9" spans="1:10" x14ac:dyDescent="0.5">
      <c r="A9" s="38">
        <v>3</v>
      </c>
      <c r="B9" s="39" t="s">
        <v>188</v>
      </c>
      <c r="C9" s="50" t="s">
        <v>15</v>
      </c>
      <c r="D9" s="50"/>
      <c r="E9" s="40">
        <v>87300</v>
      </c>
      <c r="F9" s="41">
        <v>61100</v>
      </c>
      <c r="G9" s="40">
        <v>52400</v>
      </c>
      <c r="H9" s="37"/>
      <c r="I9" s="37"/>
    </row>
    <row r="10" spans="1:10" x14ac:dyDescent="0.5">
      <c r="A10" s="46">
        <v>4</v>
      </c>
      <c r="B10" s="44" t="s">
        <v>107</v>
      </c>
      <c r="C10" s="51" t="s">
        <v>15</v>
      </c>
      <c r="D10" s="51"/>
      <c r="E10" s="45">
        <v>78200</v>
      </c>
      <c r="F10" s="23">
        <v>54700</v>
      </c>
      <c r="G10" s="45">
        <v>46900</v>
      </c>
      <c r="H10" s="37"/>
      <c r="I10" s="37"/>
    </row>
    <row r="11" spans="1:10" x14ac:dyDescent="0.5">
      <c r="A11" s="46">
        <v>5</v>
      </c>
      <c r="B11" s="44" t="s">
        <v>189</v>
      </c>
      <c r="C11" s="51" t="s">
        <v>15</v>
      </c>
      <c r="D11" s="51"/>
      <c r="E11" s="45">
        <v>158200</v>
      </c>
      <c r="F11" s="23">
        <v>110700</v>
      </c>
      <c r="G11" s="45">
        <v>94900</v>
      </c>
      <c r="H11" s="37"/>
      <c r="I11" s="37"/>
    </row>
    <row r="12" spans="1:10" x14ac:dyDescent="0.5">
      <c r="A12" s="46">
        <v>6</v>
      </c>
      <c r="B12" s="44" t="s">
        <v>190</v>
      </c>
      <c r="C12" s="51" t="s">
        <v>15</v>
      </c>
      <c r="D12" s="51"/>
      <c r="E12" s="45">
        <v>115100</v>
      </c>
      <c r="F12" s="23">
        <v>80600</v>
      </c>
      <c r="G12" s="45">
        <v>69100</v>
      </c>
      <c r="H12" s="37"/>
      <c r="I12" s="37"/>
    </row>
    <row r="13" spans="1:10" x14ac:dyDescent="0.5">
      <c r="A13" s="46">
        <v>7</v>
      </c>
      <c r="B13" s="44" t="s">
        <v>171</v>
      </c>
      <c r="C13" s="51" t="s">
        <v>15</v>
      </c>
      <c r="D13" s="51"/>
      <c r="E13" s="45">
        <v>227600</v>
      </c>
      <c r="F13" s="23">
        <v>159300</v>
      </c>
      <c r="G13" s="45">
        <v>136600</v>
      </c>
      <c r="H13" s="37"/>
      <c r="I13" s="37"/>
    </row>
    <row r="14" spans="1:10" x14ac:dyDescent="0.5">
      <c r="A14" s="46">
        <v>8</v>
      </c>
      <c r="B14" s="44" t="s">
        <v>112</v>
      </c>
      <c r="C14" s="51" t="s">
        <v>15</v>
      </c>
      <c r="D14" s="51"/>
      <c r="E14" s="45">
        <v>128800</v>
      </c>
      <c r="F14" s="23">
        <v>90200</v>
      </c>
      <c r="G14" s="45">
        <v>77300</v>
      </c>
      <c r="H14" s="37"/>
      <c r="I14" s="37"/>
    </row>
    <row r="15" spans="1:10" x14ac:dyDescent="0.5">
      <c r="A15" s="46">
        <v>9</v>
      </c>
      <c r="B15" s="44" t="s">
        <v>191</v>
      </c>
      <c r="C15" s="51" t="s">
        <v>15</v>
      </c>
      <c r="D15" s="51"/>
      <c r="E15" s="45">
        <v>97600</v>
      </c>
      <c r="F15" s="23">
        <v>68300</v>
      </c>
      <c r="G15" s="45">
        <v>58600</v>
      </c>
      <c r="H15" s="37"/>
      <c r="I15" s="37"/>
    </row>
    <row r="16" spans="1:10" x14ac:dyDescent="0.5">
      <c r="A16" s="46">
        <v>10</v>
      </c>
      <c r="B16" s="44" t="s">
        <v>192</v>
      </c>
      <c r="C16" s="51" t="s">
        <v>15</v>
      </c>
      <c r="D16" s="51"/>
      <c r="E16" s="45">
        <v>141200</v>
      </c>
      <c r="F16" s="23">
        <v>98800</v>
      </c>
      <c r="G16" s="45">
        <v>84700</v>
      </c>
      <c r="H16" s="37"/>
      <c r="I16" s="37"/>
    </row>
    <row r="17" spans="1:9" x14ac:dyDescent="0.5">
      <c r="A17" s="46">
        <v>11</v>
      </c>
      <c r="B17" s="43" t="s">
        <v>193</v>
      </c>
      <c r="C17" s="44" t="s">
        <v>192</v>
      </c>
      <c r="D17" s="44" t="s">
        <v>140</v>
      </c>
      <c r="E17" s="45">
        <v>110000</v>
      </c>
      <c r="F17" s="23">
        <v>77000</v>
      </c>
      <c r="G17" s="45">
        <v>66000</v>
      </c>
      <c r="H17" s="37"/>
      <c r="I17" s="37"/>
    </row>
    <row r="18" spans="1:9" x14ac:dyDescent="0.5">
      <c r="A18" s="42"/>
      <c r="B18" s="43"/>
      <c r="C18" s="44" t="s">
        <v>140</v>
      </c>
      <c r="D18" s="44" t="s">
        <v>194</v>
      </c>
      <c r="E18" s="45">
        <v>88500</v>
      </c>
      <c r="F18" s="23">
        <v>62000</v>
      </c>
      <c r="G18" s="45">
        <v>53100</v>
      </c>
      <c r="H18" s="37"/>
      <c r="I18" s="37"/>
    </row>
    <row r="19" spans="1:9" ht="35.25" x14ac:dyDescent="0.5">
      <c r="A19" s="46">
        <v>12</v>
      </c>
      <c r="B19" s="44" t="s">
        <v>195</v>
      </c>
      <c r="C19" s="51" t="s">
        <v>15</v>
      </c>
      <c r="D19" s="51"/>
      <c r="E19" s="45">
        <v>93300</v>
      </c>
      <c r="F19" s="23">
        <v>65300</v>
      </c>
      <c r="G19" s="45">
        <v>56000</v>
      </c>
      <c r="H19" s="37"/>
      <c r="I19" s="37"/>
    </row>
    <row r="20" spans="1:9" x14ac:dyDescent="0.5">
      <c r="A20" s="46">
        <v>13</v>
      </c>
      <c r="B20" s="44" t="s">
        <v>109</v>
      </c>
      <c r="C20" s="51" t="s">
        <v>15</v>
      </c>
      <c r="D20" s="51"/>
      <c r="E20" s="45">
        <v>106000</v>
      </c>
      <c r="F20" s="23">
        <v>74200</v>
      </c>
      <c r="G20" s="45">
        <v>63600</v>
      </c>
      <c r="H20" s="37"/>
      <c r="I20" s="37"/>
    </row>
    <row r="21" spans="1:9" x14ac:dyDescent="0.5">
      <c r="A21" s="46">
        <v>14</v>
      </c>
      <c r="B21" s="44" t="s">
        <v>104</v>
      </c>
      <c r="C21" s="51" t="s">
        <v>15</v>
      </c>
      <c r="D21" s="51"/>
      <c r="E21" s="45">
        <v>199600</v>
      </c>
      <c r="F21" s="23">
        <v>139700</v>
      </c>
      <c r="G21" s="45">
        <v>119800</v>
      </c>
      <c r="H21" s="37"/>
      <c r="I21" s="37"/>
    </row>
    <row r="22" spans="1:9" x14ac:dyDescent="0.5">
      <c r="A22" s="42">
        <v>15</v>
      </c>
      <c r="B22" s="43" t="s">
        <v>140</v>
      </c>
      <c r="C22" s="44" t="s">
        <v>193</v>
      </c>
      <c r="D22" s="44" t="s">
        <v>104</v>
      </c>
      <c r="E22" s="45">
        <v>175600</v>
      </c>
      <c r="F22" s="23">
        <v>122900</v>
      </c>
      <c r="G22" s="45">
        <v>105400</v>
      </c>
      <c r="H22" s="37"/>
      <c r="I22" s="37"/>
    </row>
    <row r="23" spans="1:9" x14ac:dyDescent="0.5">
      <c r="A23" s="46">
        <v>16</v>
      </c>
      <c r="B23" s="44" t="s">
        <v>196</v>
      </c>
      <c r="C23" s="51" t="s">
        <v>15</v>
      </c>
      <c r="D23" s="51"/>
      <c r="E23" s="45">
        <v>94700</v>
      </c>
      <c r="F23" s="23">
        <v>66300</v>
      </c>
      <c r="G23" s="45">
        <v>56800</v>
      </c>
      <c r="H23" s="37"/>
      <c r="I23" s="37"/>
    </row>
    <row r="24" spans="1:9" x14ac:dyDescent="0.5">
      <c r="A24" s="46">
        <v>17</v>
      </c>
      <c r="B24" s="44" t="s">
        <v>194</v>
      </c>
      <c r="C24" s="51" t="s">
        <v>15</v>
      </c>
      <c r="D24" s="51"/>
      <c r="E24" s="45">
        <v>98100</v>
      </c>
      <c r="F24" s="23">
        <v>68700</v>
      </c>
      <c r="G24" s="45">
        <v>58900</v>
      </c>
      <c r="H24" s="37"/>
      <c r="I24" s="37"/>
    </row>
    <row r="25" spans="1:9" x14ac:dyDescent="0.5">
      <c r="A25" s="46">
        <v>18</v>
      </c>
      <c r="B25" s="44" t="s">
        <v>184</v>
      </c>
      <c r="C25" s="51" t="s">
        <v>15</v>
      </c>
      <c r="D25" s="51"/>
      <c r="E25" s="45">
        <v>93000</v>
      </c>
      <c r="F25" s="23">
        <v>65100</v>
      </c>
      <c r="G25" s="45">
        <v>55800</v>
      </c>
      <c r="H25" s="37"/>
      <c r="I25" s="37"/>
    </row>
    <row r="26" spans="1:9" ht="35.25" x14ac:dyDescent="0.5">
      <c r="A26" s="42">
        <v>19</v>
      </c>
      <c r="B26" s="43" t="s">
        <v>197</v>
      </c>
      <c r="C26" s="44" t="s">
        <v>761</v>
      </c>
      <c r="D26" s="44" t="s">
        <v>190</v>
      </c>
      <c r="E26" s="45">
        <v>128000</v>
      </c>
      <c r="F26" s="23">
        <v>89600</v>
      </c>
      <c r="G26" s="45">
        <v>76800</v>
      </c>
      <c r="H26" s="37"/>
      <c r="I26" s="37"/>
    </row>
    <row r="27" spans="1:9" x14ac:dyDescent="0.5">
      <c r="A27" s="42"/>
      <c r="B27" s="43"/>
      <c r="C27" s="44" t="s">
        <v>190</v>
      </c>
      <c r="D27" s="44" t="s">
        <v>198</v>
      </c>
      <c r="E27" s="45">
        <v>113400</v>
      </c>
      <c r="F27" s="23">
        <v>79400</v>
      </c>
      <c r="G27" s="45">
        <v>68000</v>
      </c>
      <c r="H27" s="37"/>
      <c r="I27" s="37"/>
    </row>
    <row r="28" spans="1:9" ht="35.25" x14ac:dyDescent="0.5">
      <c r="A28" s="46">
        <v>20</v>
      </c>
      <c r="B28" s="44" t="s">
        <v>199</v>
      </c>
      <c r="C28" s="44" t="s">
        <v>761</v>
      </c>
      <c r="D28" s="44" t="s">
        <v>187</v>
      </c>
      <c r="E28" s="45">
        <v>133500</v>
      </c>
      <c r="F28" s="23">
        <v>93500</v>
      </c>
      <c r="G28" s="45">
        <v>80100</v>
      </c>
      <c r="H28" s="37"/>
      <c r="I28" s="37"/>
    </row>
    <row r="29" spans="1:9" x14ac:dyDescent="0.5">
      <c r="A29" s="46">
        <v>21</v>
      </c>
      <c r="B29" s="44" t="s">
        <v>198</v>
      </c>
      <c r="C29" s="44" t="s">
        <v>15</v>
      </c>
      <c r="D29" s="51"/>
      <c r="E29" s="45">
        <v>113400</v>
      </c>
      <c r="F29" s="23">
        <v>79400</v>
      </c>
      <c r="G29" s="45">
        <v>68000</v>
      </c>
      <c r="H29" s="37"/>
      <c r="I29" s="37"/>
    </row>
    <row r="30" spans="1:9" ht="18" customHeight="1" x14ac:dyDescent="0.5">
      <c r="A30" s="46">
        <v>22</v>
      </c>
      <c r="B30" s="44" t="s">
        <v>200</v>
      </c>
      <c r="C30" s="44" t="s">
        <v>15</v>
      </c>
      <c r="D30" s="51"/>
      <c r="E30" s="45">
        <v>116800</v>
      </c>
      <c r="F30" s="23">
        <v>81800</v>
      </c>
      <c r="G30" s="45">
        <v>70100</v>
      </c>
      <c r="H30" s="37"/>
      <c r="I30" s="37"/>
    </row>
    <row r="31" spans="1:9" x14ac:dyDescent="0.5">
      <c r="A31" s="47"/>
      <c r="B31" s="48"/>
      <c r="C31" s="48"/>
      <c r="D31" s="48"/>
      <c r="E31" s="48"/>
      <c r="F31" s="48"/>
      <c r="G31" s="48"/>
      <c r="H31" s="37"/>
      <c r="I31" s="37"/>
    </row>
    <row r="32" spans="1:9" x14ac:dyDescent="0.5">
      <c r="A32" s="47"/>
      <c r="B32" s="48"/>
      <c r="C32" s="48"/>
      <c r="D32" s="48"/>
      <c r="E32" s="48"/>
      <c r="F32" s="48"/>
      <c r="G32" s="48"/>
      <c r="H32" s="37"/>
      <c r="I32" s="37"/>
    </row>
    <row r="33" spans="1:9" x14ac:dyDescent="0.5">
      <c r="A33" s="47"/>
      <c r="B33" s="48"/>
      <c r="C33" s="48"/>
      <c r="D33" s="48"/>
      <c r="E33" s="48"/>
      <c r="F33" s="48"/>
      <c r="G33" s="48"/>
      <c r="H33" s="37"/>
      <c r="I33" s="37"/>
    </row>
    <row r="34" spans="1:9" x14ac:dyDescent="0.5">
      <c r="A34" s="47"/>
      <c r="B34" s="48"/>
      <c r="C34" s="48"/>
      <c r="D34" s="48"/>
      <c r="E34" s="48"/>
      <c r="F34" s="48"/>
      <c r="G34" s="48"/>
      <c r="H34" s="37"/>
      <c r="I34" s="37"/>
    </row>
    <row r="35" spans="1:9" x14ac:dyDescent="0.5">
      <c r="A35" s="47"/>
      <c r="B35" s="48"/>
      <c r="C35" s="48"/>
      <c r="D35" s="48"/>
      <c r="E35" s="48"/>
      <c r="F35" s="48"/>
      <c r="G35" s="48"/>
      <c r="H35" s="37"/>
      <c r="I35" s="37"/>
    </row>
    <row r="36" spans="1:9" x14ac:dyDescent="0.5">
      <c r="A36" s="47"/>
      <c r="B36" s="48"/>
      <c r="C36" s="48"/>
      <c r="D36" s="48"/>
      <c r="E36" s="48"/>
      <c r="F36" s="48"/>
      <c r="G36" s="48"/>
      <c r="H36" s="37"/>
      <c r="I36" s="37"/>
    </row>
    <row r="37" spans="1:9" x14ac:dyDescent="0.5">
      <c r="A37" s="47"/>
      <c r="B37" s="48"/>
      <c r="C37" s="48"/>
      <c r="D37" s="48"/>
      <c r="E37" s="48"/>
      <c r="F37" s="48"/>
      <c r="G37" s="48"/>
      <c r="H37" s="37"/>
      <c r="I37" s="37"/>
    </row>
    <row r="38" spans="1:9" x14ac:dyDescent="0.5">
      <c r="A38" s="47"/>
      <c r="B38" s="48"/>
      <c r="C38" s="48"/>
      <c r="D38" s="48"/>
      <c r="E38" s="48"/>
      <c r="F38" s="48"/>
      <c r="G38" s="48"/>
      <c r="H38" s="37"/>
      <c r="I38" s="37"/>
    </row>
    <row r="39" spans="1:9" x14ac:dyDescent="0.5">
      <c r="A39" s="47"/>
      <c r="B39" s="48"/>
      <c r="C39" s="48"/>
      <c r="D39" s="48"/>
      <c r="E39" s="48"/>
      <c r="F39" s="48"/>
      <c r="G39" s="48"/>
      <c r="H39" s="37"/>
      <c r="I39" s="37"/>
    </row>
    <row r="40" spans="1:9" x14ac:dyDescent="0.5">
      <c r="A40" s="47"/>
      <c r="B40" s="48"/>
      <c r="C40" s="48"/>
      <c r="D40" s="48"/>
      <c r="E40" s="48"/>
      <c r="F40" s="48"/>
      <c r="G40" s="48"/>
      <c r="H40" s="37"/>
      <c r="I40" s="37"/>
    </row>
    <row r="41" spans="1:9" x14ac:dyDescent="0.5">
      <c r="A41" s="47"/>
      <c r="B41" s="48"/>
      <c r="C41" s="48"/>
      <c r="D41" s="48"/>
      <c r="E41" s="48"/>
      <c r="F41" s="48"/>
      <c r="G41" s="48"/>
      <c r="H41" s="37"/>
      <c r="I41" s="37"/>
    </row>
    <row r="42" spans="1:9" x14ac:dyDescent="0.5">
      <c r="A42" s="47"/>
      <c r="B42" s="48"/>
      <c r="C42" s="48"/>
      <c r="D42" s="48"/>
      <c r="E42" s="48"/>
      <c r="F42" s="48"/>
      <c r="G42" s="48"/>
      <c r="H42" s="37"/>
      <c r="I42" s="37"/>
    </row>
    <row r="43" spans="1:9" x14ac:dyDescent="0.5">
      <c r="A43" s="47"/>
      <c r="B43" s="48"/>
      <c r="C43" s="48"/>
      <c r="D43" s="48"/>
      <c r="E43" s="48"/>
      <c r="F43" s="48"/>
      <c r="G43" s="48"/>
      <c r="H43" s="37"/>
      <c r="I43" s="37"/>
    </row>
    <row r="44" spans="1:9" x14ac:dyDescent="0.5">
      <c r="A44" s="47"/>
      <c r="B44" s="48"/>
      <c r="C44" s="48"/>
      <c r="D44" s="48"/>
      <c r="E44" s="48"/>
      <c r="F44" s="48"/>
      <c r="G44" s="48"/>
      <c r="H44" s="37"/>
      <c r="I44" s="37"/>
    </row>
    <row r="45" spans="1:9" x14ac:dyDescent="0.5">
      <c r="A45" s="47"/>
      <c r="B45" s="48"/>
      <c r="C45" s="48"/>
      <c r="D45" s="48"/>
      <c r="E45" s="48"/>
      <c r="F45" s="48"/>
      <c r="G45" s="48"/>
      <c r="H45" s="37"/>
      <c r="I45" s="37"/>
    </row>
    <row r="46" spans="1:9" x14ac:dyDescent="0.5">
      <c r="A46" s="47"/>
      <c r="B46" s="48"/>
      <c r="C46" s="48"/>
      <c r="D46" s="48"/>
      <c r="E46" s="48"/>
      <c r="F46" s="48"/>
      <c r="G46" s="48"/>
      <c r="H46" s="37"/>
      <c r="I46" s="37"/>
    </row>
    <row r="47" spans="1:9" x14ac:dyDescent="0.5">
      <c r="A47" s="47"/>
      <c r="B47" s="48"/>
      <c r="C47" s="48"/>
      <c r="D47" s="48"/>
      <c r="E47" s="48"/>
      <c r="F47" s="48"/>
      <c r="G47" s="48"/>
      <c r="H47" s="37"/>
      <c r="I47" s="37"/>
    </row>
    <row r="48" spans="1:9" x14ac:dyDescent="0.5">
      <c r="A48" s="47"/>
      <c r="B48" s="48"/>
      <c r="C48" s="48"/>
      <c r="D48" s="48"/>
      <c r="E48" s="48"/>
      <c r="F48" s="48"/>
      <c r="G48" s="48"/>
      <c r="H48" s="37"/>
      <c r="I48" s="37"/>
    </row>
    <row r="49" spans="1:9" x14ac:dyDescent="0.5">
      <c r="A49" s="47"/>
      <c r="B49" s="48"/>
      <c r="C49" s="48"/>
      <c r="D49" s="48"/>
      <c r="E49" s="48"/>
      <c r="F49" s="48"/>
      <c r="G49" s="48"/>
      <c r="H49" s="37"/>
      <c r="I49" s="37"/>
    </row>
    <row r="50" spans="1:9" x14ac:dyDescent="0.5">
      <c r="A50" s="47"/>
      <c r="B50" s="48"/>
      <c r="C50" s="48"/>
      <c r="D50" s="48"/>
      <c r="E50" s="48"/>
      <c r="F50" s="48"/>
      <c r="G50" s="48"/>
      <c r="H50" s="37"/>
      <c r="I50" s="37"/>
    </row>
    <row r="51" spans="1:9" x14ac:dyDescent="0.5">
      <c r="A51" s="47"/>
      <c r="B51" s="48"/>
      <c r="C51" s="48"/>
      <c r="D51" s="48"/>
      <c r="E51" s="48"/>
      <c r="F51" s="48"/>
      <c r="G51" s="48"/>
      <c r="H51" s="37"/>
      <c r="I51" s="37"/>
    </row>
    <row r="52" spans="1:9" x14ac:dyDescent="0.5">
      <c r="A52" s="47"/>
      <c r="B52" s="48"/>
      <c r="C52" s="48"/>
      <c r="D52" s="48"/>
      <c r="E52" s="48"/>
      <c r="F52" s="48"/>
      <c r="G52" s="48"/>
      <c r="H52" s="37"/>
      <c r="I52" s="37"/>
    </row>
    <row r="53" spans="1:9" x14ac:dyDescent="0.5">
      <c r="A53" s="47"/>
      <c r="B53" s="48"/>
      <c r="C53" s="48"/>
      <c r="D53" s="48"/>
      <c r="E53" s="48"/>
      <c r="F53" s="48"/>
      <c r="G53" s="48"/>
    </row>
    <row r="54" spans="1:9" x14ac:dyDescent="0.5">
      <c r="A54" s="47"/>
      <c r="B54" s="48"/>
      <c r="C54" s="48"/>
      <c r="D54" s="48"/>
      <c r="E54" s="48"/>
      <c r="F54" s="48"/>
      <c r="G54" s="48"/>
    </row>
    <row r="55" spans="1:9" x14ac:dyDescent="0.5">
      <c r="A55" s="47"/>
      <c r="B55" s="48"/>
      <c r="C55" s="48"/>
      <c r="D55" s="48"/>
      <c r="E55" s="48"/>
      <c r="F55" s="48"/>
      <c r="G55" s="48"/>
    </row>
    <row r="56" spans="1:9" x14ac:dyDescent="0.5">
      <c r="A56" s="47"/>
      <c r="B56" s="48"/>
      <c r="C56" s="48"/>
      <c r="D56" s="48"/>
      <c r="E56" s="48"/>
      <c r="F56" s="48"/>
      <c r="G56" s="48"/>
    </row>
    <row r="57" spans="1:9" x14ac:dyDescent="0.5">
      <c r="A57" s="47"/>
      <c r="B57" s="48"/>
      <c r="C57" s="48"/>
      <c r="D57" s="48"/>
      <c r="E57" s="48"/>
      <c r="F57" s="48"/>
      <c r="G57" s="48"/>
    </row>
    <row r="58" spans="1:9" x14ac:dyDescent="0.5">
      <c r="A58" s="47"/>
      <c r="B58" s="48"/>
      <c r="C58" s="48"/>
      <c r="D58" s="48"/>
      <c r="E58" s="48"/>
      <c r="F58" s="48"/>
      <c r="G58" s="48"/>
    </row>
    <row r="59" spans="1:9" x14ac:dyDescent="0.5">
      <c r="A59" s="47"/>
      <c r="B59" s="48"/>
      <c r="C59" s="48"/>
      <c r="D59" s="48"/>
      <c r="E59" s="48"/>
      <c r="F59" s="48"/>
      <c r="G59" s="48"/>
    </row>
    <row r="60" spans="1:9" x14ac:dyDescent="0.5">
      <c r="A60" s="47"/>
      <c r="B60" s="48"/>
      <c r="C60" s="48"/>
      <c r="D60" s="48"/>
      <c r="E60" s="48"/>
      <c r="F60" s="48"/>
      <c r="G60" s="48"/>
    </row>
    <row r="61" spans="1:9" x14ac:dyDescent="0.5">
      <c r="A61" s="47"/>
      <c r="B61" s="48"/>
      <c r="C61" s="48"/>
      <c r="D61" s="48"/>
      <c r="E61" s="48"/>
      <c r="F61" s="48"/>
      <c r="G61" s="48"/>
    </row>
    <row r="62" spans="1:9" x14ac:dyDescent="0.5">
      <c r="A62" s="47"/>
      <c r="B62" s="48"/>
      <c r="C62" s="48"/>
      <c r="D62" s="48"/>
      <c r="E62" s="48"/>
      <c r="F62" s="48"/>
      <c r="G62" s="48"/>
    </row>
    <row r="63" spans="1:9" x14ac:dyDescent="0.5">
      <c r="A63" s="47"/>
      <c r="B63" s="48"/>
      <c r="C63" s="48"/>
      <c r="D63" s="48"/>
      <c r="E63" s="48"/>
      <c r="F63" s="48"/>
      <c r="G63" s="48"/>
    </row>
    <row r="64" spans="1:9" x14ac:dyDescent="0.5">
      <c r="A64" s="47"/>
      <c r="B64" s="48"/>
      <c r="C64" s="48"/>
      <c r="D64" s="48"/>
      <c r="E64" s="48"/>
      <c r="F64" s="48"/>
      <c r="G64" s="48"/>
    </row>
    <row r="65" spans="1:7" x14ac:dyDescent="0.5">
      <c r="A65" s="47"/>
      <c r="B65" s="48"/>
      <c r="C65" s="48"/>
      <c r="D65" s="48"/>
      <c r="E65" s="48"/>
      <c r="F65" s="48"/>
      <c r="G65" s="48"/>
    </row>
    <row r="66" spans="1:7" x14ac:dyDescent="0.5">
      <c r="A66" s="47"/>
      <c r="B66" s="48"/>
      <c r="C66" s="48"/>
      <c r="D66" s="48"/>
      <c r="E66" s="48"/>
      <c r="F66" s="48"/>
      <c r="G66" s="48"/>
    </row>
    <row r="67" spans="1:7" x14ac:dyDescent="0.5">
      <c r="A67" s="47"/>
      <c r="B67" s="48"/>
      <c r="C67" s="48"/>
      <c r="D67" s="48"/>
      <c r="E67" s="48"/>
      <c r="F67" s="48"/>
      <c r="G67" s="48"/>
    </row>
    <row r="68" spans="1:7" x14ac:dyDescent="0.5">
      <c r="A68" s="47"/>
      <c r="B68" s="48"/>
      <c r="C68" s="48"/>
      <c r="D68" s="48"/>
      <c r="E68" s="48"/>
      <c r="F68" s="48"/>
      <c r="G68" s="48"/>
    </row>
    <row r="69" spans="1:7" x14ac:dyDescent="0.5">
      <c r="A69" s="47"/>
      <c r="B69" s="48"/>
      <c r="C69" s="48"/>
      <c r="D69" s="48"/>
      <c r="E69" s="48"/>
      <c r="F69" s="48"/>
      <c r="G69" s="48"/>
    </row>
    <row r="70" spans="1:7" x14ac:dyDescent="0.5">
      <c r="A70" s="47"/>
      <c r="B70" s="48"/>
      <c r="C70" s="48"/>
      <c r="D70" s="48"/>
      <c r="E70" s="48"/>
      <c r="F70" s="48"/>
      <c r="G70" s="48"/>
    </row>
    <row r="71" spans="1:7" x14ac:dyDescent="0.5">
      <c r="A71" s="47"/>
      <c r="B71" s="48"/>
      <c r="C71" s="48"/>
      <c r="D71" s="48"/>
      <c r="E71" s="48"/>
      <c r="F71" s="48"/>
      <c r="G71" s="48"/>
    </row>
    <row r="72" spans="1:7" x14ac:dyDescent="0.5">
      <c r="A72" s="47"/>
      <c r="B72" s="48"/>
      <c r="C72" s="48"/>
      <c r="D72" s="48"/>
      <c r="E72" s="48"/>
      <c r="F72" s="48"/>
      <c r="G72" s="48"/>
    </row>
    <row r="73" spans="1:7" x14ac:dyDescent="0.5">
      <c r="A73" s="47"/>
      <c r="B73" s="48"/>
      <c r="C73" s="48"/>
      <c r="D73" s="48"/>
      <c r="E73" s="48"/>
      <c r="F73" s="48"/>
      <c r="G73" s="48"/>
    </row>
    <row r="74" spans="1:7" x14ac:dyDescent="0.5">
      <c r="A74" s="47"/>
      <c r="B74" s="48"/>
      <c r="C74" s="48"/>
      <c r="D74" s="48"/>
      <c r="E74" s="48"/>
      <c r="F74" s="48"/>
      <c r="G74" s="48"/>
    </row>
    <row r="75" spans="1:7" x14ac:dyDescent="0.5">
      <c r="A75" s="47"/>
      <c r="B75" s="48"/>
      <c r="C75" s="48"/>
      <c r="D75" s="48"/>
      <c r="E75" s="48"/>
      <c r="F75" s="48"/>
      <c r="G75" s="48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77"/>
  <sheetViews>
    <sheetView zoomScale="70" zoomScaleNormal="70" workbookViewId="0">
      <selection activeCell="A2" sqref="A2:G2"/>
    </sheetView>
  </sheetViews>
  <sheetFormatPr defaultColWidth="8.73046875" defaultRowHeight="17.649999999999999" x14ac:dyDescent="0.5"/>
  <cols>
    <col min="1" max="1" width="9" style="30" bestFit="1" customWidth="1"/>
    <col min="2" max="4" width="27.1328125" style="31" customWidth="1"/>
    <col min="5" max="7" width="23.265625" style="15" customWidth="1"/>
    <col min="8" max="9" width="9.265625" style="15" bestFit="1" customWidth="1"/>
    <col min="10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82.5" customHeight="1" x14ac:dyDescent="0.5">
      <c r="A2" s="160" t="s">
        <v>785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2" t="s">
        <v>783</v>
      </c>
      <c r="B3" s="152"/>
      <c r="C3" s="152"/>
      <c r="D3" s="152"/>
      <c r="E3" s="152"/>
      <c r="F3" s="152"/>
      <c r="G3" s="152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35" customHeight="1" x14ac:dyDescent="0.5">
      <c r="A5" s="167"/>
      <c r="B5" s="167"/>
      <c r="C5" s="16" t="s">
        <v>768</v>
      </c>
      <c r="D5" s="16" t="s">
        <v>769</v>
      </c>
      <c r="E5" s="32" t="s">
        <v>765</v>
      </c>
      <c r="F5" s="32" t="s">
        <v>771</v>
      </c>
      <c r="G5" s="32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34" t="s">
        <v>764</v>
      </c>
      <c r="F6" s="34" t="s">
        <v>7</v>
      </c>
      <c r="G6" s="34" t="s">
        <v>8</v>
      </c>
      <c r="H6" s="30"/>
      <c r="I6" s="30"/>
      <c r="J6" s="30"/>
    </row>
    <row r="7" spans="1:10" x14ac:dyDescent="0.5">
      <c r="A7" s="35">
        <v>1</v>
      </c>
      <c r="B7" s="36" t="s">
        <v>160</v>
      </c>
      <c r="C7" s="36" t="s">
        <v>15</v>
      </c>
      <c r="D7" s="49"/>
      <c r="E7" s="23">
        <v>87900</v>
      </c>
      <c r="F7" s="23">
        <v>61500</v>
      </c>
      <c r="G7" s="23">
        <v>52700</v>
      </c>
      <c r="H7" s="37"/>
      <c r="I7" s="37"/>
    </row>
    <row r="8" spans="1:10" x14ac:dyDescent="0.5">
      <c r="A8" s="35">
        <v>2</v>
      </c>
      <c r="B8" s="36" t="s">
        <v>161</v>
      </c>
      <c r="C8" s="36" t="s">
        <v>15</v>
      </c>
      <c r="D8" s="49"/>
      <c r="E8" s="23">
        <v>110600</v>
      </c>
      <c r="F8" s="23">
        <v>77400</v>
      </c>
      <c r="G8" s="23">
        <v>66400</v>
      </c>
      <c r="H8" s="37"/>
      <c r="I8" s="37"/>
    </row>
    <row r="9" spans="1:10" x14ac:dyDescent="0.5">
      <c r="A9" s="38">
        <v>3</v>
      </c>
      <c r="B9" s="39" t="s">
        <v>162</v>
      </c>
      <c r="C9" s="39" t="s">
        <v>15</v>
      </c>
      <c r="D9" s="50"/>
      <c r="E9" s="40">
        <v>110600</v>
      </c>
      <c r="F9" s="41">
        <v>77400</v>
      </c>
      <c r="G9" s="40">
        <v>66400</v>
      </c>
      <c r="H9" s="37"/>
      <c r="I9" s="37"/>
    </row>
    <row r="10" spans="1:10" x14ac:dyDescent="0.5">
      <c r="A10" s="46">
        <v>4</v>
      </c>
      <c r="B10" s="44" t="s">
        <v>163</v>
      </c>
      <c r="C10" s="44" t="s">
        <v>15</v>
      </c>
      <c r="D10" s="51"/>
      <c r="E10" s="45">
        <v>155500</v>
      </c>
      <c r="F10" s="23">
        <v>108900</v>
      </c>
      <c r="G10" s="45">
        <v>93300</v>
      </c>
      <c r="H10" s="37"/>
      <c r="I10" s="37"/>
    </row>
    <row r="11" spans="1:10" x14ac:dyDescent="0.5">
      <c r="A11" s="46">
        <v>5</v>
      </c>
      <c r="B11" s="44" t="s">
        <v>164</v>
      </c>
      <c r="C11" s="44" t="s">
        <v>15</v>
      </c>
      <c r="D11" s="51"/>
      <c r="E11" s="45">
        <v>117400</v>
      </c>
      <c r="F11" s="23">
        <v>82200</v>
      </c>
      <c r="G11" s="45">
        <v>70400</v>
      </c>
      <c r="H11" s="37"/>
      <c r="I11" s="37"/>
    </row>
    <row r="12" spans="1:10" x14ac:dyDescent="0.5">
      <c r="A12" s="46">
        <v>6</v>
      </c>
      <c r="B12" s="44" t="s">
        <v>165</v>
      </c>
      <c r="C12" s="44" t="s">
        <v>15</v>
      </c>
      <c r="D12" s="51"/>
      <c r="E12" s="45">
        <v>71500</v>
      </c>
      <c r="F12" s="23">
        <v>50100</v>
      </c>
      <c r="G12" s="45">
        <v>42900</v>
      </c>
      <c r="H12" s="37"/>
      <c r="I12" s="37"/>
    </row>
    <row r="13" spans="1:10" x14ac:dyDescent="0.5">
      <c r="A13" s="46">
        <v>7</v>
      </c>
      <c r="B13" s="44" t="s">
        <v>166</v>
      </c>
      <c r="C13" s="44" t="s">
        <v>15</v>
      </c>
      <c r="D13" s="51"/>
      <c r="E13" s="45">
        <v>127100</v>
      </c>
      <c r="F13" s="23">
        <v>89000</v>
      </c>
      <c r="G13" s="45">
        <v>76300</v>
      </c>
      <c r="H13" s="37"/>
      <c r="I13" s="37"/>
    </row>
    <row r="14" spans="1:10" ht="70.5" x14ac:dyDescent="0.5">
      <c r="A14" s="46">
        <v>8</v>
      </c>
      <c r="B14" s="43" t="s">
        <v>167</v>
      </c>
      <c r="C14" s="44" t="s">
        <v>168</v>
      </c>
      <c r="D14" s="51"/>
      <c r="E14" s="45">
        <v>177600</v>
      </c>
      <c r="F14" s="23">
        <v>124300</v>
      </c>
      <c r="G14" s="45">
        <v>106600</v>
      </c>
      <c r="H14" s="37"/>
      <c r="I14" s="37"/>
    </row>
    <row r="15" spans="1:10" ht="105.75" x14ac:dyDescent="0.5">
      <c r="A15" s="42"/>
      <c r="B15" s="43"/>
      <c r="C15" s="44" t="s">
        <v>169</v>
      </c>
      <c r="D15" s="51"/>
      <c r="E15" s="45">
        <v>187900</v>
      </c>
      <c r="F15" s="23">
        <v>131500</v>
      </c>
      <c r="G15" s="45">
        <v>112700</v>
      </c>
      <c r="H15" s="37"/>
      <c r="I15" s="37"/>
    </row>
    <row r="16" spans="1:10" x14ac:dyDescent="0.5">
      <c r="A16" s="42"/>
      <c r="B16" s="43"/>
      <c r="C16" s="44" t="s">
        <v>170</v>
      </c>
      <c r="D16" s="51"/>
      <c r="E16" s="45">
        <v>194400</v>
      </c>
      <c r="F16" s="23">
        <v>136100</v>
      </c>
      <c r="G16" s="45">
        <v>116600</v>
      </c>
      <c r="H16" s="37"/>
      <c r="I16" s="37"/>
    </row>
    <row r="17" spans="1:9" x14ac:dyDescent="0.5">
      <c r="A17" s="46">
        <v>9</v>
      </c>
      <c r="B17" s="44" t="s">
        <v>171</v>
      </c>
      <c r="C17" s="51" t="s">
        <v>172</v>
      </c>
      <c r="D17" s="51" t="s">
        <v>173</v>
      </c>
      <c r="E17" s="45">
        <v>227600</v>
      </c>
      <c r="F17" s="23">
        <v>159300</v>
      </c>
      <c r="G17" s="45">
        <v>136600</v>
      </c>
      <c r="H17" s="37"/>
      <c r="I17" s="37"/>
    </row>
    <row r="18" spans="1:9" x14ac:dyDescent="0.5">
      <c r="A18" s="42">
        <v>10</v>
      </c>
      <c r="B18" s="43" t="s">
        <v>174</v>
      </c>
      <c r="C18" s="44" t="s">
        <v>173</v>
      </c>
      <c r="D18" s="44" t="s">
        <v>176</v>
      </c>
      <c r="E18" s="45">
        <v>173300</v>
      </c>
      <c r="F18" s="23">
        <v>121300</v>
      </c>
      <c r="G18" s="45">
        <v>104000</v>
      </c>
      <c r="H18" s="37"/>
      <c r="I18" s="37"/>
    </row>
    <row r="19" spans="1:9" x14ac:dyDescent="0.5">
      <c r="A19" s="46">
        <v>11</v>
      </c>
      <c r="B19" s="44" t="s">
        <v>177</v>
      </c>
      <c r="C19" s="44" t="s">
        <v>15</v>
      </c>
      <c r="D19" s="51"/>
      <c r="E19" s="45">
        <v>87300</v>
      </c>
      <c r="F19" s="23">
        <v>61100</v>
      </c>
      <c r="G19" s="45">
        <v>52400</v>
      </c>
      <c r="H19" s="37"/>
      <c r="I19" s="37"/>
    </row>
    <row r="20" spans="1:9" x14ac:dyDescent="0.5">
      <c r="A20" s="42">
        <v>12</v>
      </c>
      <c r="B20" s="43" t="s">
        <v>121</v>
      </c>
      <c r="C20" s="44" t="s">
        <v>104</v>
      </c>
      <c r="D20" s="44" t="s">
        <v>132</v>
      </c>
      <c r="E20" s="45">
        <v>115700</v>
      </c>
      <c r="F20" s="23">
        <v>81000</v>
      </c>
      <c r="G20" s="45">
        <v>69400</v>
      </c>
      <c r="H20" s="37"/>
      <c r="I20" s="37"/>
    </row>
    <row r="21" spans="1:9" x14ac:dyDescent="0.5">
      <c r="A21" s="42"/>
      <c r="B21" s="43"/>
      <c r="C21" s="44" t="s">
        <v>132</v>
      </c>
      <c r="D21" s="44" t="s">
        <v>140</v>
      </c>
      <c r="E21" s="45">
        <v>78800</v>
      </c>
      <c r="F21" s="23">
        <v>55200</v>
      </c>
      <c r="G21" s="45">
        <v>47300</v>
      </c>
      <c r="H21" s="37"/>
      <c r="I21" s="37"/>
    </row>
    <row r="22" spans="1:9" x14ac:dyDescent="0.5">
      <c r="A22" s="42"/>
      <c r="B22" s="43"/>
      <c r="C22" s="44" t="s">
        <v>140</v>
      </c>
      <c r="D22" s="44" t="s">
        <v>134</v>
      </c>
      <c r="E22" s="45">
        <v>170100</v>
      </c>
      <c r="F22" s="23">
        <v>119100</v>
      </c>
      <c r="G22" s="45">
        <v>102100</v>
      </c>
      <c r="H22" s="37"/>
      <c r="I22" s="37"/>
    </row>
    <row r="23" spans="1:9" ht="35.25" x14ac:dyDescent="0.5">
      <c r="A23" s="42">
        <v>13</v>
      </c>
      <c r="B23" s="43" t="s">
        <v>207</v>
      </c>
      <c r="C23" s="44" t="s">
        <v>202</v>
      </c>
      <c r="D23" s="44" t="s">
        <v>179</v>
      </c>
      <c r="E23" s="45">
        <v>109400</v>
      </c>
      <c r="F23" s="23">
        <v>76600</v>
      </c>
      <c r="G23" s="45">
        <v>65600</v>
      </c>
      <c r="H23" s="37"/>
      <c r="I23" s="37"/>
    </row>
    <row r="24" spans="1:9" x14ac:dyDescent="0.5">
      <c r="A24" s="46">
        <v>14</v>
      </c>
      <c r="B24" s="44" t="s">
        <v>124</v>
      </c>
      <c r="C24" s="44" t="s">
        <v>15</v>
      </c>
      <c r="D24" s="51"/>
      <c r="E24" s="45">
        <v>79900</v>
      </c>
      <c r="F24" s="23">
        <v>55900</v>
      </c>
      <c r="G24" s="45">
        <v>47900</v>
      </c>
      <c r="H24" s="37"/>
      <c r="I24" s="37"/>
    </row>
    <row r="25" spans="1:9" ht="35.25" x14ac:dyDescent="0.5">
      <c r="A25" s="46">
        <v>15</v>
      </c>
      <c r="B25" s="44" t="s">
        <v>178</v>
      </c>
      <c r="C25" s="44" t="s">
        <v>173</v>
      </c>
      <c r="D25" s="44" t="s">
        <v>179</v>
      </c>
      <c r="E25" s="45">
        <v>160000</v>
      </c>
      <c r="F25" s="23">
        <v>112000</v>
      </c>
      <c r="G25" s="45">
        <v>96000</v>
      </c>
      <c r="H25" s="37"/>
      <c r="I25" s="37"/>
    </row>
    <row r="26" spans="1:9" x14ac:dyDescent="0.5">
      <c r="A26" s="46">
        <v>16</v>
      </c>
      <c r="B26" s="44" t="s">
        <v>176</v>
      </c>
      <c r="C26" s="51" t="s">
        <v>180</v>
      </c>
      <c r="D26" s="51" t="s">
        <v>179</v>
      </c>
      <c r="E26" s="45">
        <v>272200</v>
      </c>
      <c r="F26" s="23">
        <v>190500</v>
      </c>
      <c r="G26" s="45">
        <v>163300</v>
      </c>
      <c r="H26" s="37"/>
      <c r="I26" s="37"/>
    </row>
    <row r="27" spans="1:9" x14ac:dyDescent="0.5">
      <c r="A27" s="46">
        <v>17</v>
      </c>
      <c r="B27" s="44" t="s">
        <v>181</v>
      </c>
      <c r="C27" s="51" t="s">
        <v>15</v>
      </c>
      <c r="D27" s="51"/>
      <c r="E27" s="45">
        <v>80600</v>
      </c>
      <c r="F27" s="23">
        <v>56400</v>
      </c>
      <c r="G27" s="45">
        <v>48400</v>
      </c>
      <c r="H27" s="37"/>
      <c r="I27" s="37"/>
    </row>
    <row r="28" spans="1:9" x14ac:dyDescent="0.5">
      <c r="A28" s="46">
        <v>18</v>
      </c>
      <c r="B28" s="44" t="s">
        <v>104</v>
      </c>
      <c r="C28" s="51" t="s">
        <v>15</v>
      </c>
      <c r="D28" s="51"/>
      <c r="E28" s="45">
        <v>199600</v>
      </c>
      <c r="F28" s="23">
        <v>139700</v>
      </c>
      <c r="G28" s="45">
        <v>119800</v>
      </c>
      <c r="H28" s="37"/>
      <c r="I28" s="37"/>
    </row>
    <row r="29" spans="1:9" x14ac:dyDescent="0.5">
      <c r="A29" s="46">
        <v>19</v>
      </c>
      <c r="B29" s="44" t="s">
        <v>173</v>
      </c>
      <c r="C29" s="51" t="s">
        <v>15</v>
      </c>
      <c r="D29" s="51"/>
      <c r="E29" s="45">
        <v>213800</v>
      </c>
      <c r="F29" s="23">
        <v>149700</v>
      </c>
      <c r="G29" s="45">
        <v>128300</v>
      </c>
      <c r="H29" s="37"/>
      <c r="I29" s="37"/>
    </row>
    <row r="30" spans="1:9" ht="35.25" x14ac:dyDescent="0.5">
      <c r="A30" s="46">
        <v>20</v>
      </c>
      <c r="B30" s="44" t="s">
        <v>182</v>
      </c>
      <c r="C30" s="44" t="s">
        <v>160</v>
      </c>
      <c r="D30" s="44" t="s">
        <v>183</v>
      </c>
      <c r="E30" s="45">
        <v>78200</v>
      </c>
      <c r="F30" s="23">
        <v>54700</v>
      </c>
      <c r="G30" s="45">
        <v>46900</v>
      </c>
      <c r="H30" s="37"/>
      <c r="I30" s="37"/>
    </row>
    <row r="31" spans="1:9" ht="18" customHeight="1" x14ac:dyDescent="0.5">
      <c r="A31" s="42">
        <v>21</v>
      </c>
      <c r="B31" s="43" t="s">
        <v>140</v>
      </c>
      <c r="C31" s="44" t="s">
        <v>104</v>
      </c>
      <c r="D31" s="44" t="s">
        <v>163</v>
      </c>
      <c r="E31" s="45">
        <v>228100</v>
      </c>
      <c r="F31" s="23">
        <v>159700</v>
      </c>
      <c r="G31" s="45">
        <v>136900</v>
      </c>
      <c r="H31" s="37"/>
      <c r="I31" s="37"/>
    </row>
    <row r="32" spans="1:9" ht="35.25" x14ac:dyDescent="0.5">
      <c r="A32" s="42"/>
      <c r="B32" s="43"/>
      <c r="C32" s="44" t="s">
        <v>163</v>
      </c>
      <c r="D32" s="44" t="s">
        <v>760</v>
      </c>
      <c r="E32" s="45">
        <v>217200</v>
      </c>
      <c r="F32" s="23">
        <v>152000</v>
      </c>
      <c r="G32" s="45">
        <v>130300</v>
      </c>
      <c r="H32" s="37"/>
      <c r="I32" s="37"/>
    </row>
    <row r="33" spans="1:9" x14ac:dyDescent="0.5">
      <c r="A33" s="42">
        <v>22</v>
      </c>
      <c r="B33" s="43" t="s">
        <v>196</v>
      </c>
      <c r="C33" s="51" t="s">
        <v>15</v>
      </c>
      <c r="D33" s="44"/>
      <c r="E33" s="45">
        <v>94700</v>
      </c>
      <c r="F33" s="23">
        <v>66300</v>
      </c>
      <c r="G33" s="45">
        <v>56800</v>
      </c>
      <c r="H33" s="37"/>
      <c r="I33" s="37"/>
    </row>
    <row r="34" spans="1:9" x14ac:dyDescent="0.5">
      <c r="A34" s="46">
        <v>23</v>
      </c>
      <c r="B34" s="44" t="s">
        <v>179</v>
      </c>
      <c r="C34" s="51" t="s">
        <v>171</v>
      </c>
      <c r="D34" s="51" t="s">
        <v>176</v>
      </c>
      <c r="E34" s="45">
        <v>187100</v>
      </c>
      <c r="F34" s="23">
        <v>131000</v>
      </c>
      <c r="G34" s="45">
        <v>112300</v>
      </c>
      <c r="H34" s="37"/>
      <c r="I34" s="37"/>
    </row>
    <row r="35" spans="1:9" ht="35.25" x14ac:dyDescent="0.5">
      <c r="A35" s="46">
        <v>24</v>
      </c>
      <c r="B35" s="44" t="s">
        <v>132</v>
      </c>
      <c r="C35" s="44" t="s">
        <v>104</v>
      </c>
      <c r="D35" s="44" t="s">
        <v>759</v>
      </c>
      <c r="E35" s="45">
        <v>84200</v>
      </c>
      <c r="F35" s="23">
        <v>58900</v>
      </c>
      <c r="G35" s="45">
        <v>50500</v>
      </c>
      <c r="H35" s="37"/>
      <c r="I35" s="37"/>
    </row>
    <row r="36" spans="1:9" x14ac:dyDescent="0.5">
      <c r="A36" s="46">
        <v>25</v>
      </c>
      <c r="B36" s="44" t="s">
        <v>184</v>
      </c>
      <c r="C36" s="51" t="s">
        <v>15</v>
      </c>
      <c r="D36" s="51"/>
      <c r="E36" s="45">
        <v>93000</v>
      </c>
      <c r="F36" s="23">
        <v>65100</v>
      </c>
      <c r="G36" s="45">
        <v>55800</v>
      </c>
      <c r="H36" s="37"/>
      <c r="I36" s="37"/>
    </row>
    <row r="37" spans="1:9" ht="52.9" x14ac:dyDescent="0.5">
      <c r="A37" s="46">
        <v>26</v>
      </c>
      <c r="B37" s="44" t="s">
        <v>185</v>
      </c>
      <c r="C37" s="51" t="s">
        <v>15</v>
      </c>
      <c r="D37" s="51"/>
      <c r="E37" s="45">
        <v>164900</v>
      </c>
      <c r="F37" s="23">
        <v>115400</v>
      </c>
      <c r="G37" s="45">
        <v>98900</v>
      </c>
      <c r="H37" s="37"/>
      <c r="I37" s="37"/>
    </row>
    <row r="38" spans="1:9" x14ac:dyDescent="0.5">
      <c r="A38" s="47"/>
      <c r="B38" s="48"/>
      <c r="C38" s="48"/>
      <c r="D38" s="48"/>
      <c r="E38" s="48"/>
      <c r="F38" s="48"/>
      <c r="G38" s="48"/>
      <c r="H38" s="37"/>
      <c r="I38" s="37"/>
    </row>
    <row r="39" spans="1:9" x14ac:dyDescent="0.5">
      <c r="A39" s="47"/>
      <c r="B39" s="48"/>
      <c r="C39" s="48"/>
      <c r="D39" s="48"/>
      <c r="E39" s="48"/>
      <c r="F39" s="48"/>
      <c r="G39" s="48"/>
      <c r="H39" s="37"/>
      <c r="I39" s="37"/>
    </row>
    <row r="40" spans="1:9" x14ac:dyDescent="0.5">
      <c r="A40" s="47"/>
      <c r="B40" s="48"/>
      <c r="C40" s="48"/>
      <c r="D40" s="48"/>
      <c r="E40" s="48"/>
      <c r="F40" s="48"/>
      <c r="G40" s="48"/>
      <c r="H40" s="37"/>
      <c r="I40" s="37"/>
    </row>
    <row r="41" spans="1:9" x14ac:dyDescent="0.5">
      <c r="A41" s="47"/>
      <c r="B41" s="48"/>
      <c r="C41" s="48"/>
      <c r="D41" s="48"/>
      <c r="E41" s="48"/>
      <c r="F41" s="48"/>
      <c r="G41" s="48"/>
      <c r="H41" s="37"/>
      <c r="I41" s="37"/>
    </row>
    <row r="42" spans="1:9" x14ac:dyDescent="0.5">
      <c r="A42" s="47"/>
      <c r="B42" s="48"/>
      <c r="C42" s="48"/>
      <c r="D42" s="48"/>
      <c r="E42" s="48"/>
      <c r="F42" s="48"/>
      <c r="G42" s="48"/>
      <c r="H42" s="37"/>
      <c r="I42" s="37"/>
    </row>
    <row r="43" spans="1:9" x14ac:dyDescent="0.5">
      <c r="A43" s="47"/>
      <c r="B43" s="48"/>
      <c r="C43" s="48"/>
      <c r="D43" s="48"/>
      <c r="E43" s="48"/>
      <c r="F43" s="48"/>
      <c r="G43" s="48"/>
      <c r="H43" s="37"/>
      <c r="I43" s="37"/>
    </row>
    <row r="44" spans="1:9" x14ac:dyDescent="0.5">
      <c r="A44" s="47"/>
      <c r="B44" s="48"/>
      <c r="C44" s="48"/>
      <c r="D44" s="48"/>
      <c r="E44" s="48"/>
      <c r="F44" s="48"/>
      <c r="G44" s="48"/>
      <c r="H44" s="37"/>
      <c r="I44" s="37"/>
    </row>
    <row r="45" spans="1:9" x14ac:dyDescent="0.5">
      <c r="A45" s="47"/>
      <c r="B45" s="48"/>
      <c r="C45" s="48"/>
      <c r="D45" s="48"/>
      <c r="E45" s="48"/>
      <c r="F45" s="48"/>
      <c r="G45" s="48"/>
      <c r="H45" s="37"/>
      <c r="I45" s="37"/>
    </row>
    <row r="46" spans="1:9" x14ac:dyDescent="0.5">
      <c r="A46" s="47"/>
      <c r="B46" s="48"/>
      <c r="C46" s="48"/>
      <c r="D46" s="48"/>
      <c r="E46" s="48"/>
      <c r="F46" s="48"/>
      <c r="G46" s="48"/>
      <c r="H46" s="37"/>
      <c r="I46" s="37"/>
    </row>
    <row r="47" spans="1:9" x14ac:dyDescent="0.5">
      <c r="A47" s="47"/>
      <c r="B47" s="48"/>
      <c r="C47" s="48"/>
      <c r="D47" s="48"/>
      <c r="E47" s="48"/>
      <c r="F47" s="48"/>
      <c r="G47" s="48"/>
      <c r="H47" s="37"/>
      <c r="I47" s="37"/>
    </row>
    <row r="48" spans="1:9" x14ac:dyDescent="0.5">
      <c r="A48" s="47"/>
      <c r="B48" s="48"/>
      <c r="C48" s="48"/>
      <c r="D48" s="48"/>
      <c r="E48" s="48"/>
      <c r="F48" s="48"/>
      <c r="G48" s="48"/>
      <c r="H48" s="37"/>
      <c r="I48" s="37"/>
    </row>
    <row r="49" spans="1:9" x14ac:dyDescent="0.5">
      <c r="A49" s="47"/>
      <c r="B49" s="48"/>
      <c r="C49" s="48"/>
      <c r="D49" s="48"/>
      <c r="E49" s="48"/>
      <c r="F49" s="48"/>
      <c r="G49" s="48"/>
      <c r="H49" s="37"/>
      <c r="I49" s="37"/>
    </row>
    <row r="50" spans="1:9" x14ac:dyDescent="0.5">
      <c r="A50" s="47"/>
      <c r="B50" s="48"/>
      <c r="C50" s="48"/>
      <c r="D50" s="48"/>
      <c r="E50" s="48"/>
      <c r="F50" s="48"/>
      <c r="G50" s="48"/>
      <c r="H50" s="37"/>
      <c r="I50" s="37"/>
    </row>
    <row r="51" spans="1:9" x14ac:dyDescent="0.5">
      <c r="A51" s="47"/>
      <c r="B51" s="48"/>
      <c r="C51" s="48"/>
      <c r="D51" s="48"/>
      <c r="E51" s="48"/>
      <c r="F51" s="48"/>
      <c r="G51" s="48"/>
      <c r="H51" s="37"/>
      <c r="I51" s="37"/>
    </row>
    <row r="52" spans="1:9" x14ac:dyDescent="0.5">
      <c r="A52" s="47"/>
      <c r="B52" s="48"/>
      <c r="C52" s="48"/>
      <c r="D52" s="48"/>
      <c r="E52" s="48"/>
      <c r="F52" s="48"/>
      <c r="G52" s="48"/>
      <c r="H52" s="37"/>
      <c r="I52" s="37"/>
    </row>
    <row r="53" spans="1:9" x14ac:dyDescent="0.5">
      <c r="A53" s="47"/>
      <c r="B53" s="48"/>
      <c r="C53" s="48"/>
      <c r="D53" s="48"/>
      <c r="E53" s="48"/>
      <c r="F53" s="48"/>
      <c r="G53" s="48"/>
    </row>
    <row r="54" spans="1:9" x14ac:dyDescent="0.5">
      <c r="A54" s="47"/>
      <c r="B54" s="48"/>
      <c r="C54" s="48"/>
      <c r="D54" s="48"/>
      <c r="E54" s="48"/>
      <c r="F54" s="48"/>
      <c r="G54" s="48"/>
    </row>
    <row r="55" spans="1:9" x14ac:dyDescent="0.5">
      <c r="A55" s="47"/>
      <c r="B55" s="48"/>
      <c r="C55" s="48"/>
      <c r="D55" s="48"/>
      <c r="E55" s="48"/>
      <c r="F55" s="48"/>
      <c r="G55" s="48"/>
    </row>
    <row r="56" spans="1:9" x14ac:dyDescent="0.5">
      <c r="A56" s="47"/>
      <c r="B56" s="48"/>
      <c r="C56" s="48"/>
      <c r="D56" s="48"/>
      <c r="E56" s="48"/>
      <c r="F56" s="48"/>
      <c r="G56" s="48"/>
    </row>
    <row r="57" spans="1:9" x14ac:dyDescent="0.5">
      <c r="A57" s="47"/>
      <c r="B57" s="48"/>
      <c r="C57" s="48"/>
      <c r="D57" s="48"/>
      <c r="E57" s="48"/>
      <c r="F57" s="48"/>
      <c r="G57" s="48"/>
    </row>
    <row r="58" spans="1:9" x14ac:dyDescent="0.5">
      <c r="A58" s="47"/>
      <c r="B58" s="48"/>
      <c r="C58" s="48"/>
      <c r="D58" s="48"/>
      <c r="E58" s="48"/>
      <c r="F58" s="48"/>
      <c r="G58" s="48"/>
    </row>
    <row r="59" spans="1:9" x14ac:dyDescent="0.5">
      <c r="A59" s="47"/>
      <c r="B59" s="48"/>
      <c r="C59" s="48"/>
      <c r="D59" s="48"/>
      <c r="E59" s="48"/>
      <c r="F59" s="48"/>
      <c r="G59" s="48"/>
    </row>
    <row r="60" spans="1:9" x14ac:dyDescent="0.5">
      <c r="A60" s="47"/>
      <c r="B60" s="48"/>
      <c r="C60" s="48"/>
      <c r="D60" s="48"/>
      <c r="E60" s="48"/>
      <c r="F60" s="48"/>
      <c r="G60" s="48"/>
    </row>
    <row r="61" spans="1:9" x14ac:dyDescent="0.5">
      <c r="A61" s="47"/>
      <c r="B61" s="48"/>
      <c r="C61" s="48"/>
      <c r="D61" s="48"/>
      <c r="E61" s="48"/>
      <c r="F61" s="48"/>
      <c r="G61" s="48"/>
    </row>
    <row r="62" spans="1:9" x14ac:dyDescent="0.5">
      <c r="A62" s="47"/>
      <c r="B62" s="48"/>
      <c r="C62" s="48"/>
      <c r="D62" s="48"/>
      <c r="E62" s="48"/>
      <c r="F62" s="48"/>
      <c r="G62" s="48"/>
    </row>
    <row r="63" spans="1:9" x14ac:dyDescent="0.5">
      <c r="A63" s="47"/>
      <c r="B63" s="48"/>
      <c r="C63" s="48"/>
      <c r="D63" s="48"/>
      <c r="E63" s="48"/>
      <c r="F63" s="48"/>
      <c r="G63" s="48"/>
    </row>
    <row r="64" spans="1:9" x14ac:dyDescent="0.5">
      <c r="A64" s="47"/>
      <c r="B64" s="48"/>
      <c r="C64" s="48"/>
      <c r="D64" s="48"/>
      <c r="E64" s="48"/>
      <c r="F64" s="48"/>
      <c r="G64" s="48"/>
    </row>
    <row r="65" spans="1:7" x14ac:dyDescent="0.5">
      <c r="A65" s="47"/>
      <c r="B65" s="48"/>
      <c r="C65" s="48"/>
      <c r="D65" s="48"/>
      <c r="E65" s="48"/>
      <c r="F65" s="48"/>
      <c r="G65" s="48"/>
    </row>
    <row r="66" spans="1:7" x14ac:dyDescent="0.5">
      <c r="A66" s="47"/>
      <c r="B66" s="48"/>
      <c r="C66" s="48"/>
      <c r="D66" s="48"/>
      <c r="E66" s="48"/>
      <c r="F66" s="48"/>
      <c r="G66" s="48"/>
    </row>
    <row r="67" spans="1:7" x14ac:dyDescent="0.5">
      <c r="A67" s="47"/>
      <c r="B67" s="48"/>
      <c r="C67" s="48"/>
      <c r="D67" s="48"/>
      <c r="E67" s="48"/>
      <c r="F67" s="48"/>
      <c r="G67" s="48"/>
    </row>
    <row r="68" spans="1:7" x14ac:dyDescent="0.5">
      <c r="A68" s="47"/>
      <c r="B68" s="48"/>
      <c r="C68" s="48"/>
      <c r="D68" s="48"/>
      <c r="E68" s="48"/>
      <c r="F68" s="48"/>
      <c r="G68" s="48"/>
    </row>
    <row r="69" spans="1:7" x14ac:dyDescent="0.5">
      <c r="A69" s="47"/>
      <c r="B69" s="48"/>
      <c r="C69" s="48"/>
      <c r="D69" s="48"/>
      <c r="E69" s="48"/>
      <c r="F69" s="48"/>
      <c r="G69" s="48"/>
    </row>
    <row r="70" spans="1:7" x14ac:dyDescent="0.5">
      <c r="A70" s="47"/>
      <c r="B70" s="48"/>
      <c r="C70" s="48"/>
      <c r="D70" s="48"/>
      <c r="E70" s="48"/>
      <c r="F70" s="48"/>
      <c r="G70" s="48"/>
    </row>
    <row r="71" spans="1:7" x14ac:dyDescent="0.5">
      <c r="A71" s="47"/>
      <c r="B71" s="48"/>
      <c r="C71" s="48"/>
      <c r="D71" s="48"/>
      <c r="E71" s="48"/>
      <c r="F71" s="48"/>
      <c r="G71" s="48"/>
    </row>
    <row r="72" spans="1:7" x14ac:dyDescent="0.5">
      <c r="A72" s="47"/>
      <c r="B72" s="48"/>
      <c r="C72" s="48"/>
      <c r="D72" s="48"/>
      <c r="E72" s="48"/>
      <c r="F72" s="48"/>
      <c r="G72" s="48"/>
    </row>
    <row r="73" spans="1:7" x14ac:dyDescent="0.5">
      <c r="A73" s="47"/>
      <c r="B73" s="48"/>
      <c r="C73" s="48"/>
      <c r="D73" s="48"/>
      <c r="E73" s="48"/>
      <c r="F73" s="48"/>
      <c r="G73" s="48"/>
    </row>
    <row r="74" spans="1:7" x14ac:dyDescent="0.5">
      <c r="A74" s="47"/>
      <c r="B74" s="48"/>
      <c r="C74" s="48"/>
      <c r="D74" s="48"/>
      <c r="E74" s="48"/>
      <c r="F74" s="48"/>
      <c r="G74" s="48"/>
    </row>
    <row r="75" spans="1:7" x14ac:dyDescent="0.5">
      <c r="A75" s="47"/>
      <c r="B75" s="48"/>
      <c r="C75" s="48"/>
      <c r="D75" s="48"/>
      <c r="E75" s="48"/>
      <c r="F75" s="48"/>
      <c r="G75" s="48"/>
    </row>
    <row r="76" spans="1:7" x14ac:dyDescent="0.5">
      <c r="A76" s="47"/>
      <c r="B76" s="48"/>
      <c r="C76" s="48"/>
      <c r="D76" s="48"/>
      <c r="E76" s="48"/>
      <c r="F76" s="48"/>
      <c r="G76" s="48"/>
    </row>
    <row r="77" spans="1:7" x14ac:dyDescent="0.5">
      <c r="A77" s="47"/>
      <c r="B77" s="48"/>
      <c r="C77" s="48"/>
      <c r="D77" s="48"/>
      <c r="E77" s="48"/>
      <c r="F77" s="48"/>
      <c r="G77" s="48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77"/>
  <sheetViews>
    <sheetView zoomScale="60" zoomScaleNormal="60" workbookViewId="0">
      <selection activeCell="L7" sqref="L7"/>
    </sheetView>
  </sheetViews>
  <sheetFormatPr defaultColWidth="8.73046875" defaultRowHeight="17.649999999999999" x14ac:dyDescent="0.5"/>
  <cols>
    <col min="1" max="1" width="9" style="30" bestFit="1" customWidth="1"/>
    <col min="2" max="4" width="27.1328125" style="31" customWidth="1"/>
    <col min="5" max="7" width="23.265625" style="15" customWidth="1"/>
    <col min="8" max="9" width="9.1328125" style="15" bestFit="1" customWidth="1"/>
    <col min="10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66" customHeight="1" x14ac:dyDescent="0.5">
      <c r="A2" s="160" t="s">
        <v>784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2" t="s">
        <v>783</v>
      </c>
      <c r="B3" s="152"/>
      <c r="C3" s="152"/>
      <c r="D3" s="152"/>
      <c r="E3" s="152"/>
      <c r="F3" s="152"/>
      <c r="G3" s="152"/>
    </row>
    <row r="4" spans="1:10" x14ac:dyDescent="0.5">
      <c r="A4" s="154" t="s">
        <v>0</v>
      </c>
      <c r="B4" s="154" t="s">
        <v>1</v>
      </c>
      <c r="C4" s="154" t="s">
        <v>770</v>
      </c>
      <c r="D4" s="154"/>
      <c r="E4" s="153" t="s">
        <v>762</v>
      </c>
      <c r="F4" s="153"/>
      <c r="G4" s="153"/>
    </row>
    <row r="5" spans="1:10" s="6" customFormat="1" ht="111.4" customHeight="1" x14ac:dyDescent="0.5">
      <c r="A5" s="167"/>
      <c r="B5" s="167"/>
      <c r="C5" s="16" t="s">
        <v>768</v>
      </c>
      <c r="D5" s="16" t="s">
        <v>769</v>
      </c>
      <c r="E5" s="32" t="s">
        <v>765</v>
      </c>
      <c r="F5" s="32" t="s">
        <v>771</v>
      </c>
      <c r="G5" s="32" t="s">
        <v>773</v>
      </c>
      <c r="H5" s="30"/>
      <c r="I5" s="30"/>
      <c r="J5" s="30"/>
    </row>
    <row r="6" spans="1:10" s="6" customFormat="1" x14ac:dyDescent="0.5">
      <c r="A6" s="33" t="s">
        <v>2</v>
      </c>
      <c r="B6" s="33" t="s">
        <v>3</v>
      </c>
      <c r="C6" s="33" t="s">
        <v>4</v>
      </c>
      <c r="D6" s="33" t="s">
        <v>5</v>
      </c>
      <c r="E6" s="34" t="s">
        <v>764</v>
      </c>
      <c r="F6" s="34" t="s">
        <v>7</v>
      </c>
      <c r="G6" s="34" t="s">
        <v>8</v>
      </c>
      <c r="H6" s="30"/>
      <c r="I6" s="30"/>
      <c r="J6" s="30"/>
    </row>
    <row r="7" spans="1:10" x14ac:dyDescent="0.5">
      <c r="A7" s="35">
        <v>1</v>
      </c>
      <c r="B7" s="36" t="s">
        <v>145</v>
      </c>
      <c r="C7" s="36" t="s">
        <v>15</v>
      </c>
      <c r="D7" s="36"/>
      <c r="E7" s="23">
        <v>116800</v>
      </c>
      <c r="F7" s="23">
        <v>81800</v>
      </c>
      <c r="G7" s="23">
        <v>70100</v>
      </c>
      <c r="H7" s="37"/>
      <c r="I7" s="37"/>
    </row>
    <row r="8" spans="1:10" x14ac:dyDescent="0.5">
      <c r="A8" s="35">
        <v>2</v>
      </c>
      <c r="B8" s="36" t="s">
        <v>201</v>
      </c>
      <c r="C8" s="36" t="s">
        <v>15</v>
      </c>
      <c r="D8" s="36"/>
      <c r="E8" s="23">
        <v>124200</v>
      </c>
      <c r="F8" s="23">
        <v>86900</v>
      </c>
      <c r="G8" s="23">
        <v>74500</v>
      </c>
      <c r="H8" s="37"/>
      <c r="I8" s="37"/>
    </row>
    <row r="9" spans="1:10" x14ac:dyDescent="0.5">
      <c r="A9" s="38">
        <v>3</v>
      </c>
      <c r="B9" s="39" t="s">
        <v>146</v>
      </c>
      <c r="C9" s="39" t="s">
        <v>15</v>
      </c>
      <c r="D9" s="39"/>
      <c r="E9" s="40">
        <v>105500</v>
      </c>
      <c r="F9" s="41">
        <v>73900</v>
      </c>
      <c r="G9" s="40">
        <v>63300</v>
      </c>
      <c r="H9" s="37"/>
      <c r="I9" s="37"/>
    </row>
    <row r="10" spans="1:10" x14ac:dyDescent="0.5">
      <c r="A10" s="42">
        <v>4</v>
      </c>
      <c r="B10" s="43" t="s">
        <v>203</v>
      </c>
      <c r="C10" s="44" t="s">
        <v>176</v>
      </c>
      <c r="D10" s="44" t="s">
        <v>174</v>
      </c>
      <c r="E10" s="45">
        <v>136100</v>
      </c>
      <c r="F10" s="23">
        <v>95300</v>
      </c>
      <c r="G10" s="45">
        <v>81700</v>
      </c>
      <c r="H10" s="37"/>
      <c r="I10" s="37"/>
    </row>
    <row r="11" spans="1:10" x14ac:dyDescent="0.5">
      <c r="A11" s="42"/>
      <c r="B11" s="43"/>
      <c r="C11" s="44" t="s">
        <v>174</v>
      </c>
      <c r="D11" s="44" t="s">
        <v>774</v>
      </c>
      <c r="E11" s="45">
        <v>104800</v>
      </c>
      <c r="F11" s="23">
        <v>73400</v>
      </c>
      <c r="G11" s="45">
        <v>62900</v>
      </c>
      <c r="H11" s="37"/>
      <c r="I11" s="37"/>
    </row>
    <row r="12" spans="1:10" x14ac:dyDescent="0.5">
      <c r="A12" s="46">
        <v>5</v>
      </c>
      <c r="B12" s="44" t="s">
        <v>21</v>
      </c>
      <c r="C12" s="44" t="s">
        <v>15</v>
      </c>
      <c r="D12" s="44"/>
      <c r="E12" s="45">
        <v>112200</v>
      </c>
      <c r="F12" s="23">
        <v>78500</v>
      </c>
      <c r="G12" s="45">
        <v>67300</v>
      </c>
      <c r="H12" s="37"/>
      <c r="I12" s="37"/>
    </row>
    <row r="13" spans="1:10" x14ac:dyDescent="0.5">
      <c r="A13" s="46">
        <v>6</v>
      </c>
      <c r="B13" s="44" t="s">
        <v>171</v>
      </c>
      <c r="C13" s="44" t="s">
        <v>15</v>
      </c>
      <c r="D13" s="44"/>
      <c r="E13" s="45">
        <v>227600</v>
      </c>
      <c r="F13" s="23">
        <v>159300</v>
      </c>
      <c r="G13" s="45">
        <v>136600</v>
      </c>
      <c r="H13" s="37"/>
      <c r="I13" s="37"/>
    </row>
    <row r="14" spans="1:10" x14ac:dyDescent="0.5">
      <c r="A14" s="42">
        <v>7</v>
      </c>
      <c r="B14" s="43" t="s">
        <v>174</v>
      </c>
      <c r="C14" s="44" t="s">
        <v>173</v>
      </c>
      <c r="D14" s="44" t="s">
        <v>175</v>
      </c>
      <c r="E14" s="45">
        <v>173300</v>
      </c>
      <c r="F14" s="23">
        <v>121300</v>
      </c>
      <c r="G14" s="45">
        <v>104000</v>
      </c>
      <c r="H14" s="37"/>
      <c r="I14" s="37"/>
    </row>
    <row r="15" spans="1:10" x14ac:dyDescent="0.5">
      <c r="A15" s="42"/>
      <c r="B15" s="43"/>
      <c r="C15" s="44" t="s">
        <v>175</v>
      </c>
      <c r="D15" s="44" t="s">
        <v>201</v>
      </c>
      <c r="E15" s="45">
        <v>151400</v>
      </c>
      <c r="F15" s="23">
        <v>106000</v>
      </c>
      <c r="G15" s="45">
        <v>90800</v>
      </c>
      <c r="H15" s="37"/>
      <c r="I15" s="37"/>
    </row>
    <row r="16" spans="1:10" x14ac:dyDescent="0.5">
      <c r="A16" s="46">
        <v>8</v>
      </c>
      <c r="B16" s="44" t="s">
        <v>204</v>
      </c>
      <c r="C16" s="44" t="s">
        <v>15</v>
      </c>
      <c r="D16" s="44"/>
      <c r="E16" s="45">
        <v>109900</v>
      </c>
      <c r="F16" s="23">
        <v>76900</v>
      </c>
      <c r="G16" s="45">
        <v>65900</v>
      </c>
      <c r="H16" s="37"/>
      <c r="I16" s="37"/>
    </row>
    <row r="17" spans="1:9" x14ac:dyDescent="0.5">
      <c r="A17" s="46">
        <v>9</v>
      </c>
      <c r="B17" s="44" t="s">
        <v>175</v>
      </c>
      <c r="C17" s="44" t="s">
        <v>15</v>
      </c>
      <c r="D17" s="44"/>
      <c r="E17" s="45">
        <v>198500</v>
      </c>
      <c r="F17" s="23">
        <v>139000</v>
      </c>
      <c r="G17" s="45">
        <v>119100</v>
      </c>
      <c r="H17" s="37"/>
      <c r="I17" s="37"/>
    </row>
    <row r="18" spans="1:9" x14ac:dyDescent="0.5">
      <c r="A18" s="46">
        <v>10</v>
      </c>
      <c r="B18" s="44" t="s">
        <v>205</v>
      </c>
      <c r="C18" s="44" t="s">
        <v>15</v>
      </c>
      <c r="D18" s="44"/>
      <c r="E18" s="45">
        <v>88500</v>
      </c>
      <c r="F18" s="23">
        <v>62000</v>
      </c>
      <c r="G18" s="45">
        <v>53100</v>
      </c>
      <c r="H18" s="37"/>
      <c r="I18" s="37"/>
    </row>
    <row r="19" spans="1:9" x14ac:dyDescent="0.5">
      <c r="A19" s="46">
        <v>11</v>
      </c>
      <c r="B19" s="44" t="s">
        <v>206</v>
      </c>
      <c r="C19" s="44" t="s">
        <v>15</v>
      </c>
      <c r="D19" s="44"/>
      <c r="E19" s="45">
        <v>88500</v>
      </c>
      <c r="F19" s="23">
        <v>62000</v>
      </c>
      <c r="G19" s="45">
        <v>53100</v>
      </c>
      <c r="H19" s="37"/>
      <c r="I19" s="37"/>
    </row>
    <row r="20" spans="1:9" x14ac:dyDescent="0.5">
      <c r="A20" s="46">
        <v>12</v>
      </c>
      <c r="B20" s="44" t="s">
        <v>207</v>
      </c>
      <c r="C20" s="44" t="s">
        <v>15</v>
      </c>
      <c r="D20" s="44"/>
      <c r="E20" s="45">
        <v>109400</v>
      </c>
      <c r="F20" s="23">
        <v>76600</v>
      </c>
      <c r="G20" s="45">
        <v>65600</v>
      </c>
      <c r="H20" s="37"/>
      <c r="I20" s="37"/>
    </row>
    <row r="21" spans="1:9" ht="35.25" x14ac:dyDescent="0.5">
      <c r="A21" s="42">
        <v>13</v>
      </c>
      <c r="B21" s="43" t="s">
        <v>208</v>
      </c>
      <c r="C21" s="44" t="s">
        <v>202</v>
      </c>
      <c r="D21" s="44" t="s">
        <v>176</v>
      </c>
      <c r="E21" s="45">
        <v>122000</v>
      </c>
      <c r="F21" s="23">
        <v>85400</v>
      </c>
      <c r="G21" s="45">
        <v>73200</v>
      </c>
      <c r="H21" s="37"/>
      <c r="I21" s="37"/>
    </row>
    <row r="22" spans="1:9" x14ac:dyDescent="0.5">
      <c r="A22" s="42"/>
      <c r="B22" s="43"/>
      <c r="C22" s="44" t="s">
        <v>15</v>
      </c>
      <c r="D22" s="44" t="s">
        <v>207</v>
      </c>
      <c r="E22" s="45">
        <v>93600</v>
      </c>
      <c r="F22" s="23">
        <v>65500</v>
      </c>
      <c r="G22" s="45">
        <v>56200</v>
      </c>
      <c r="H22" s="37"/>
      <c r="I22" s="37"/>
    </row>
    <row r="23" spans="1:9" ht="35.25" x14ac:dyDescent="0.5">
      <c r="A23" s="46">
        <v>14</v>
      </c>
      <c r="B23" s="44" t="s">
        <v>178</v>
      </c>
      <c r="C23" s="44" t="s">
        <v>15</v>
      </c>
      <c r="D23" s="44"/>
      <c r="E23" s="45">
        <v>160000</v>
      </c>
      <c r="F23" s="23">
        <v>112000</v>
      </c>
      <c r="G23" s="45">
        <v>96000</v>
      </c>
      <c r="H23" s="37"/>
      <c r="I23" s="37"/>
    </row>
    <row r="24" spans="1:9" x14ac:dyDescent="0.5">
      <c r="A24" s="46">
        <v>15</v>
      </c>
      <c r="B24" s="44" t="s">
        <v>94</v>
      </c>
      <c r="C24" s="44" t="s">
        <v>15</v>
      </c>
      <c r="D24" s="44"/>
      <c r="E24" s="45">
        <v>88500</v>
      </c>
      <c r="F24" s="23">
        <v>62000</v>
      </c>
      <c r="G24" s="45">
        <v>53100</v>
      </c>
      <c r="H24" s="37"/>
      <c r="I24" s="37"/>
    </row>
    <row r="25" spans="1:9" x14ac:dyDescent="0.5">
      <c r="A25" s="46">
        <v>16</v>
      </c>
      <c r="B25" s="44" t="s">
        <v>176</v>
      </c>
      <c r="C25" s="44" t="s">
        <v>15</v>
      </c>
      <c r="D25" s="44"/>
      <c r="E25" s="45">
        <v>272200</v>
      </c>
      <c r="F25" s="23">
        <v>190500</v>
      </c>
      <c r="G25" s="45">
        <v>163300</v>
      </c>
      <c r="H25" s="37"/>
      <c r="I25" s="37"/>
    </row>
    <row r="26" spans="1:9" x14ac:dyDescent="0.5">
      <c r="A26" s="46">
        <v>17</v>
      </c>
      <c r="B26" s="44" t="s">
        <v>173</v>
      </c>
      <c r="C26" s="44" t="s">
        <v>15</v>
      </c>
      <c r="D26" s="44"/>
      <c r="E26" s="45">
        <v>213800</v>
      </c>
      <c r="F26" s="23">
        <v>149700</v>
      </c>
      <c r="G26" s="45">
        <v>128300</v>
      </c>
      <c r="H26" s="37"/>
      <c r="I26" s="37"/>
    </row>
    <row r="27" spans="1:9" x14ac:dyDescent="0.5">
      <c r="A27" s="46">
        <v>18</v>
      </c>
      <c r="B27" s="44" t="s">
        <v>209</v>
      </c>
      <c r="C27" s="44" t="s">
        <v>15</v>
      </c>
      <c r="D27" s="44"/>
      <c r="E27" s="45">
        <v>98100</v>
      </c>
      <c r="F27" s="23">
        <v>68700</v>
      </c>
      <c r="G27" s="45">
        <v>58900</v>
      </c>
      <c r="H27" s="37"/>
      <c r="I27" s="37"/>
    </row>
    <row r="28" spans="1:9" x14ac:dyDescent="0.5">
      <c r="A28" s="46">
        <v>19</v>
      </c>
      <c r="B28" s="44" t="s">
        <v>210</v>
      </c>
      <c r="C28" s="44" t="s">
        <v>15</v>
      </c>
      <c r="D28" s="44"/>
      <c r="E28" s="45">
        <v>115700</v>
      </c>
      <c r="F28" s="23">
        <v>81000</v>
      </c>
      <c r="G28" s="45">
        <v>69400</v>
      </c>
      <c r="H28" s="37"/>
      <c r="I28" s="37"/>
    </row>
    <row r="29" spans="1:9" x14ac:dyDescent="0.5">
      <c r="A29" s="46">
        <v>20</v>
      </c>
      <c r="B29" s="44" t="s">
        <v>179</v>
      </c>
      <c r="C29" s="44" t="s">
        <v>15</v>
      </c>
      <c r="D29" s="44"/>
      <c r="E29" s="45">
        <v>187100</v>
      </c>
      <c r="F29" s="23">
        <v>131000</v>
      </c>
      <c r="G29" s="45">
        <v>112300</v>
      </c>
      <c r="H29" s="37"/>
      <c r="I29" s="37"/>
    </row>
    <row r="30" spans="1:9" ht="18" customHeight="1" x14ac:dyDescent="0.5">
      <c r="A30" s="42">
        <v>21</v>
      </c>
      <c r="B30" s="43" t="s">
        <v>211</v>
      </c>
      <c r="C30" s="44" t="s">
        <v>775</v>
      </c>
      <c r="D30" s="44" t="s">
        <v>21</v>
      </c>
      <c r="E30" s="45">
        <v>125300</v>
      </c>
      <c r="F30" s="23">
        <v>87700</v>
      </c>
      <c r="G30" s="45">
        <v>75200</v>
      </c>
      <c r="H30" s="37"/>
      <c r="I30" s="37"/>
    </row>
    <row r="31" spans="1:9" x14ac:dyDescent="0.5">
      <c r="A31" s="42"/>
      <c r="B31" s="43"/>
      <c r="C31" s="44" t="s">
        <v>21</v>
      </c>
      <c r="D31" s="44" t="s">
        <v>210</v>
      </c>
      <c r="E31" s="45">
        <v>96500</v>
      </c>
      <c r="F31" s="23">
        <v>67600</v>
      </c>
      <c r="G31" s="45">
        <v>57900</v>
      </c>
      <c r="H31" s="37"/>
      <c r="I31" s="37"/>
    </row>
    <row r="32" spans="1:9" ht="52.9" x14ac:dyDescent="0.5">
      <c r="A32" s="46">
        <v>22</v>
      </c>
      <c r="B32" s="44" t="s">
        <v>185</v>
      </c>
      <c r="C32" s="44" t="s">
        <v>15</v>
      </c>
      <c r="D32" s="44"/>
      <c r="E32" s="45">
        <v>164900</v>
      </c>
      <c r="F32" s="23">
        <v>115400</v>
      </c>
      <c r="G32" s="45">
        <v>98900</v>
      </c>
      <c r="H32" s="37"/>
      <c r="I32" s="37"/>
    </row>
    <row r="33" spans="1:9" x14ac:dyDescent="0.5">
      <c r="A33" s="47"/>
      <c r="B33" s="48"/>
      <c r="C33" s="48"/>
      <c r="D33" s="48"/>
      <c r="E33" s="48"/>
      <c r="F33" s="48"/>
      <c r="G33" s="48"/>
      <c r="H33" s="37"/>
      <c r="I33" s="37"/>
    </row>
    <row r="34" spans="1:9" x14ac:dyDescent="0.5">
      <c r="A34" s="47"/>
      <c r="B34" s="48"/>
      <c r="C34" s="48"/>
      <c r="D34" s="48"/>
      <c r="E34" s="48"/>
      <c r="F34" s="48"/>
      <c r="G34" s="48"/>
      <c r="H34" s="37"/>
      <c r="I34" s="37"/>
    </row>
    <row r="35" spans="1:9" x14ac:dyDescent="0.5">
      <c r="A35" s="47"/>
      <c r="B35" s="48"/>
      <c r="C35" s="48"/>
      <c r="D35" s="48"/>
      <c r="E35" s="48"/>
      <c r="F35" s="48"/>
      <c r="G35" s="48"/>
      <c r="H35" s="37"/>
      <c r="I35" s="37"/>
    </row>
    <row r="36" spans="1:9" x14ac:dyDescent="0.5">
      <c r="A36" s="47"/>
      <c r="B36" s="48"/>
      <c r="C36" s="48"/>
      <c r="D36" s="48"/>
      <c r="E36" s="48"/>
      <c r="F36" s="48"/>
      <c r="G36" s="48"/>
      <c r="H36" s="37"/>
      <c r="I36" s="37"/>
    </row>
    <row r="37" spans="1:9" x14ac:dyDescent="0.5">
      <c r="A37" s="47"/>
      <c r="B37" s="48"/>
      <c r="C37" s="48"/>
      <c r="D37" s="48"/>
      <c r="E37" s="48"/>
      <c r="F37" s="48"/>
      <c r="G37" s="48"/>
      <c r="H37" s="37"/>
      <c r="I37" s="37"/>
    </row>
    <row r="38" spans="1:9" x14ac:dyDescent="0.5">
      <c r="A38" s="47"/>
      <c r="B38" s="48"/>
      <c r="C38" s="48"/>
      <c r="D38" s="48"/>
      <c r="E38" s="48"/>
      <c r="F38" s="48"/>
      <c r="G38" s="48"/>
      <c r="H38" s="37"/>
      <c r="I38" s="37"/>
    </row>
    <row r="39" spans="1:9" x14ac:dyDescent="0.5">
      <c r="A39" s="47"/>
      <c r="B39" s="48"/>
      <c r="C39" s="48"/>
      <c r="D39" s="48"/>
      <c r="E39" s="48"/>
      <c r="F39" s="48"/>
      <c r="G39" s="48"/>
      <c r="H39" s="37"/>
      <c r="I39" s="37"/>
    </row>
    <row r="40" spans="1:9" x14ac:dyDescent="0.5">
      <c r="A40" s="47"/>
      <c r="B40" s="48"/>
      <c r="C40" s="48"/>
      <c r="D40" s="48"/>
      <c r="E40" s="48"/>
      <c r="F40" s="48"/>
      <c r="G40" s="48"/>
      <c r="H40" s="37"/>
      <c r="I40" s="37"/>
    </row>
    <row r="41" spans="1:9" x14ac:dyDescent="0.5">
      <c r="A41" s="47"/>
      <c r="B41" s="48"/>
      <c r="C41" s="48"/>
      <c r="D41" s="48"/>
      <c r="E41" s="48"/>
      <c r="F41" s="48"/>
      <c r="G41" s="48"/>
      <c r="H41" s="37"/>
      <c r="I41" s="37"/>
    </row>
    <row r="42" spans="1:9" x14ac:dyDescent="0.5">
      <c r="A42" s="47"/>
      <c r="B42" s="48"/>
      <c r="C42" s="48"/>
      <c r="D42" s="48"/>
      <c r="E42" s="48"/>
      <c r="F42" s="48"/>
      <c r="G42" s="48"/>
      <c r="H42" s="37"/>
      <c r="I42" s="37"/>
    </row>
    <row r="43" spans="1:9" x14ac:dyDescent="0.5">
      <c r="A43" s="47"/>
      <c r="B43" s="48"/>
      <c r="C43" s="48"/>
      <c r="D43" s="48"/>
      <c r="E43" s="48"/>
      <c r="F43" s="48"/>
      <c r="G43" s="48"/>
      <c r="H43" s="37"/>
      <c r="I43" s="37"/>
    </row>
    <row r="44" spans="1:9" x14ac:dyDescent="0.5">
      <c r="A44" s="47"/>
      <c r="B44" s="48"/>
      <c r="C44" s="48"/>
      <c r="D44" s="48"/>
      <c r="E44" s="48"/>
      <c r="F44" s="48"/>
      <c r="G44" s="48"/>
      <c r="H44" s="37"/>
      <c r="I44" s="37"/>
    </row>
    <row r="45" spans="1:9" x14ac:dyDescent="0.5">
      <c r="A45" s="47"/>
      <c r="B45" s="48"/>
      <c r="C45" s="48"/>
      <c r="D45" s="48"/>
      <c r="E45" s="48"/>
      <c r="F45" s="48"/>
      <c r="G45" s="48"/>
      <c r="H45" s="37"/>
      <c r="I45" s="37"/>
    </row>
    <row r="46" spans="1:9" x14ac:dyDescent="0.5">
      <c r="A46" s="47"/>
      <c r="B46" s="48"/>
      <c r="C46" s="48"/>
      <c r="D46" s="48"/>
      <c r="E46" s="48"/>
      <c r="F46" s="48"/>
      <c r="G46" s="48"/>
      <c r="H46" s="37"/>
      <c r="I46" s="37"/>
    </row>
    <row r="47" spans="1:9" x14ac:dyDescent="0.5">
      <c r="A47" s="47"/>
      <c r="B47" s="48"/>
      <c r="C47" s="48"/>
      <c r="D47" s="48"/>
      <c r="E47" s="48"/>
      <c r="F47" s="48"/>
      <c r="G47" s="48"/>
      <c r="H47" s="37"/>
      <c r="I47" s="37"/>
    </row>
    <row r="48" spans="1:9" x14ac:dyDescent="0.5">
      <c r="A48" s="47"/>
      <c r="B48" s="48"/>
      <c r="C48" s="48"/>
      <c r="D48" s="48"/>
      <c r="E48" s="48"/>
      <c r="F48" s="48"/>
      <c r="G48" s="48"/>
      <c r="H48" s="37"/>
      <c r="I48" s="37"/>
    </row>
    <row r="49" spans="1:9" x14ac:dyDescent="0.5">
      <c r="A49" s="47"/>
      <c r="B49" s="48"/>
      <c r="C49" s="48"/>
      <c r="D49" s="48"/>
      <c r="E49" s="48"/>
      <c r="F49" s="48"/>
      <c r="G49" s="48"/>
      <c r="H49" s="37"/>
      <c r="I49" s="37"/>
    </row>
    <row r="50" spans="1:9" x14ac:dyDescent="0.5">
      <c r="A50" s="47"/>
      <c r="B50" s="48"/>
      <c r="C50" s="48"/>
      <c r="D50" s="48"/>
      <c r="E50" s="48"/>
      <c r="F50" s="48"/>
      <c r="G50" s="48"/>
      <c r="H50" s="37"/>
      <c r="I50" s="37"/>
    </row>
    <row r="51" spans="1:9" x14ac:dyDescent="0.5">
      <c r="A51" s="47"/>
      <c r="B51" s="48"/>
      <c r="C51" s="48"/>
      <c r="D51" s="48"/>
      <c r="E51" s="48"/>
      <c r="F51" s="48"/>
      <c r="G51" s="48"/>
      <c r="H51" s="37"/>
      <c r="I51" s="37"/>
    </row>
    <row r="52" spans="1:9" x14ac:dyDescent="0.5">
      <c r="A52" s="47"/>
      <c r="B52" s="48"/>
      <c r="C52" s="48"/>
      <c r="D52" s="48"/>
      <c r="E52" s="48"/>
      <c r="F52" s="48"/>
      <c r="G52" s="48"/>
      <c r="H52" s="37"/>
      <c r="I52" s="37"/>
    </row>
    <row r="53" spans="1:9" x14ac:dyDescent="0.5">
      <c r="A53" s="47"/>
      <c r="B53" s="48"/>
      <c r="C53" s="48"/>
      <c r="D53" s="48"/>
      <c r="E53" s="48"/>
      <c r="F53" s="48"/>
      <c r="G53" s="48"/>
    </row>
    <row r="54" spans="1:9" x14ac:dyDescent="0.5">
      <c r="A54" s="47"/>
      <c r="B54" s="48"/>
      <c r="C54" s="48"/>
      <c r="D54" s="48"/>
      <c r="E54" s="48"/>
      <c r="F54" s="48"/>
      <c r="G54" s="48"/>
    </row>
    <row r="55" spans="1:9" x14ac:dyDescent="0.5">
      <c r="A55" s="47"/>
      <c r="B55" s="48"/>
      <c r="C55" s="48"/>
      <c r="D55" s="48"/>
      <c r="E55" s="48"/>
      <c r="F55" s="48"/>
      <c r="G55" s="48"/>
    </row>
    <row r="56" spans="1:9" x14ac:dyDescent="0.5">
      <c r="A56" s="47"/>
      <c r="B56" s="48"/>
      <c r="C56" s="48"/>
      <c r="D56" s="48"/>
      <c r="E56" s="48"/>
      <c r="F56" s="48"/>
      <c r="G56" s="48"/>
    </row>
    <row r="57" spans="1:9" x14ac:dyDescent="0.5">
      <c r="A57" s="47"/>
      <c r="B57" s="48"/>
      <c r="C57" s="48"/>
      <c r="D57" s="48"/>
      <c r="E57" s="48"/>
      <c r="F57" s="48"/>
      <c r="G57" s="48"/>
    </row>
    <row r="58" spans="1:9" x14ac:dyDescent="0.5">
      <c r="A58" s="47"/>
      <c r="B58" s="48"/>
      <c r="C58" s="48"/>
      <c r="D58" s="48"/>
      <c r="E58" s="48"/>
      <c r="F58" s="48"/>
      <c r="G58" s="48"/>
    </row>
    <row r="59" spans="1:9" x14ac:dyDescent="0.5">
      <c r="A59" s="47"/>
      <c r="B59" s="48"/>
      <c r="C59" s="48"/>
      <c r="D59" s="48"/>
      <c r="E59" s="48"/>
      <c r="F59" s="48"/>
      <c r="G59" s="48"/>
    </row>
    <row r="60" spans="1:9" x14ac:dyDescent="0.5">
      <c r="A60" s="47"/>
      <c r="B60" s="48"/>
      <c r="C60" s="48"/>
      <c r="D60" s="48"/>
      <c r="E60" s="48"/>
      <c r="F60" s="48"/>
      <c r="G60" s="48"/>
    </row>
    <row r="61" spans="1:9" x14ac:dyDescent="0.5">
      <c r="A61" s="47"/>
      <c r="B61" s="48"/>
      <c r="C61" s="48"/>
      <c r="D61" s="48"/>
      <c r="E61" s="48"/>
      <c r="F61" s="48"/>
      <c r="G61" s="48"/>
    </row>
    <row r="62" spans="1:9" x14ac:dyDescent="0.5">
      <c r="A62" s="47"/>
      <c r="B62" s="48"/>
      <c r="C62" s="48"/>
      <c r="D62" s="48"/>
      <c r="E62" s="48"/>
      <c r="F62" s="48"/>
      <c r="G62" s="48"/>
    </row>
    <row r="63" spans="1:9" x14ac:dyDescent="0.5">
      <c r="A63" s="47"/>
      <c r="B63" s="48"/>
      <c r="C63" s="48"/>
      <c r="D63" s="48"/>
      <c r="E63" s="48"/>
      <c r="F63" s="48"/>
      <c r="G63" s="48"/>
    </row>
    <row r="64" spans="1:9" x14ac:dyDescent="0.5">
      <c r="A64" s="47"/>
      <c r="B64" s="48"/>
      <c r="C64" s="48"/>
      <c r="D64" s="48"/>
      <c r="E64" s="48"/>
      <c r="F64" s="48"/>
      <c r="G64" s="48"/>
    </row>
    <row r="65" spans="1:7" x14ac:dyDescent="0.5">
      <c r="A65" s="47"/>
      <c r="B65" s="48"/>
      <c r="C65" s="48"/>
      <c r="D65" s="48"/>
      <c r="E65" s="48"/>
      <c r="F65" s="48"/>
      <c r="G65" s="48"/>
    </row>
    <row r="66" spans="1:7" x14ac:dyDescent="0.5">
      <c r="A66" s="47"/>
      <c r="B66" s="48"/>
      <c r="C66" s="48"/>
      <c r="D66" s="48"/>
      <c r="E66" s="48"/>
      <c r="F66" s="48"/>
      <c r="G66" s="48"/>
    </row>
    <row r="67" spans="1:7" x14ac:dyDescent="0.5">
      <c r="A67" s="47"/>
      <c r="B67" s="48"/>
      <c r="C67" s="48"/>
      <c r="D67" s="48"/>
      <c r="E67" s="48"/>
      <c r="F67" s="48"/>
      <c r="G67" s="48"/>
    </row>
    <row r="68" spans="1:7" x14ac:dyDescent="0.5">
      <c r="A68" s="47"/>
      <c r="B68" s="48"/>
      <c r="C68" s="48"/>
      <c r="D68" s="48"/>
      <c r="E68" s="48"/>
      <c r="F68" s="48"/>
      <c r="G68" s="48"/>
    </row>
    <row r="69" spans="1:7" x14ac:dyDescent="0.5">
      <c r="A69" s="47"/>
      <c r="B69" s="48"/>
      <c r="C69" s="48"/>
      <c r="D69" s="48"/>
      <c r="E69" s="48"/>
      <c r="F69" s="48"/>
      <c r="G69" s="48"/>
    </row>
    <row r="70" spans="1:7" x14ac:dyDescent="0.5">
      <c r="A70" s="47"/>
      <c r="B70" s="48"/>
      <c r="C70" s="48"/>
      <c r="D70" s="48"/>
      <c r="E70" s="48"/>
      <c r="F70" s="48"/>
      <c r="G70" s="48"/>
    </row>
    <row r="71" spans="1:7" x14ac:dyDescent="0.5">
      <c r="A71" s="47"/>
      <c r="B71" s="48"/>
      <c r="C71" s="48"/>
      <c r="D71" s="48"/>
      <c r="E71" s="48"/>
      <c r="F71" s="48"/>
      <c r="G71" s="48"/>
    </row>
    <row r="72" spans="1:7" x14ac:dyDescent="0.5">
      <c r="A72" s="47"/>
      <c r="B72" s="48"/>
      <c r="C72" s="48"/>
      <c r="D72" s="48"/>
      <c r="E72" s="48"/>
      <c r="F72" s="48"/>
      <c r="G72" s="48"/>
    </row>
    <row r="73" spans="1:7" x14ac:dyDescent="0.5">
      <c r="A73" s="47"/>
      <c r="B73" s="48"/>
      <c r="C73" s="48"/>
      <c r="D73" s="48"/>
      <c r="E73" s="48"/>
      <c r="F73" s="48"/>
      <c r="G73" s="48"/>
    </row>
    <row r="74" spans="1:7" x14ac:dyDescent="0.5">
      <c r="A74" s="47"/>
      <c r="B74" s="48"/>
      <c r="C74" s="48"/>
      <c r="D74" s="48"/>
      <c r="E74" s="48"/>
      <c r="F74" s="48"/>
      <c r="G74" s="48"/>
    </row>
    <row r="75" spans="1:7" x14ac:dyDescent="0.5">
      <c r="A75" s="47"/>
      <c r="B75" s="48"/>
      <c r="C75" s="48"/>
      <c r="D75" s="48"/>
      <c r="E75" s="48"/>
      <c r="F75" s="48"/>
      <c r="G75" s="48"/>
    </row>
    <row r="76" spans="1:7" x14ac:dyDescent="0.5">
      <c r="A76" s="47"/>
      <c r="B76" s="48"/>
      <c r="C76" s="48"/>
      <c r="D76" s="48"/>
      <c r="E76" s="48"/>
      <c r="F76" s="48"/>
      <c r="G76" s="48"/>
    </row>
    <row r="77" spans="1:7" x14ac:dyDescent="0.5">
      <c r="A77" s="47"/>
      <c r="B77" s="48"/>
      <c r="C77" s="48"/>
      <c r="D77" s="48"/>
      <c r="E77" s="48"/>
      <c r="F77" s="48"/>
      <c r="G77" s="48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J67"/>
  <sheetViews>
    <sheetView zoomScale="70" zoomScaleNormal="70" workbookViewId="0">
      <selection activeCell="E8" sqref="E8"/>
    </sheetView>
  </sheetViews>
  <sheetFormatPr defaultColWidth="9.1328125" defaultRowHeight="17.649999999999999" x14ac:dyDescent="0.5"/>
  <cols>
    <col min="1" max="1" width="5.3984375" style="12" customWidth="1"/>
    <col min="2" max="2" width="21.3984375" style="14" customWidth="1"/>
    <col min="3" max="4" width="21.1328125" style="14" customWidth="1"/>
    <col min="5" max="7" width="28.73046875" style="14" customWidth="1"/>
    <col min="8" max="10" width="9.1328125" style="14"/>
    <col min="11" max="16384" width="9.1328125" style="7"/>
  </cols>
  <sheetData>
    <row r="1" spans="1:10" s="146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5"/>
      <c r="I1" s="145"/>
      <c r="J1" s="145"/>
    </row>
    <row r="2" spans="1:10" s="5" customFormat="1" ht="76.5" customHeight="1" x14ac:dyDescent="0.5">
      <c r="A2" s="151" t="s">
        <v>813</v>
      </c>
      <c r="B2" s="151"/>
      <c r="C2" s="151"/>
      <c r="D2" s="151"/>
      <c r="E2" s="151"/>
      <c r="F2" s="151"/>
      <c r="G2" s="151"/>
      <c r="H2" s="15"/>
      <c r="I2" s="15"/>
      <c r="J2" s="15"/>
    </row>
    <row r="3" spans="1:10" s="5" customFormat="1" ht="15" customHeight="1" x14ac:dyDescent="0.5">
      <c r="A3" s="159" t="s">
        <v>783</v>
      </c>
      <c r="B3" s="159"/>
      <c r="C3" s="159"/>
      <c r="D3" s="159"/>
      <c r="E3" s="159"/>
      <c r="F3" s="159"/>
      <c r="G3" s="159"/>
      <c r="H3" s="15"/>
      <c r="I3" s="15"/>
      <c r="J3" s="15"/>
    </row>
    <row r="4" spans="1:10" s="5" customFormat="1" x14ac:dyDescent="0.5">
      <c r="A4" s="153" t="s">
        <v>0</v>
      </c>
      <c r="B4" s="154" t="s">
        <v>1</v>
      </c>
      <c r="C4" s="155" t="s">
        <v>763</v>
      </c>
      <c r="D4" s="155"/>
      <c r="E4" s="156" t="s">
        <v>762</v>
      </c>
      <c r="F4" s="157"/>
      <c r="G4" s="158"/>
      <c r="H4" s="15"/>
      <c r="I4" s="15"/>
      <c r="J4" s="15"/>
    </row>
    <row r="5" spans="1:10" s="5" customFormat="1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  <c r="H5" s="15"/>
      <c r="I5" s="15"/>
      <c r="J5" s="15"/>
    </row>
    <row r="6" spans="1:10" s="5" customFormat="1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764</v>
      </c>
      <c r="F6" s="19" t="s">
        <v>7</v>
      </c>
      <c r="G6" s="19" t="s">
        <v>8</v>
      </c>
      <c r="H6" s="15"/>
      <c r="I6" s="15"/>
      <c r="J6" s="15"/>
    </row>
    <row r="7" spans="1:10" s="5" customFormat="1" ht="18.75" customHeight="1" x14ac:dyDescent="0.5">
      <c r="A7" s="20">
        <v>1</v>
      </c>
      <c r="B7" s="36" t="s">
        <v>450</v>
      </c>
      <c r="C7" s="132" t="s">
        <v>15</v>
      </c>
      <c r="D7" s="132"/>
      <c r="E7" s="22">
        <v>278600</v>
      </c>
      <c r="F7" s="23">
        <v>195000</v>
      </c>
      <c r="G7" s="22">
        <v>167200</v>
      </c>
      <c r="H7" s="15"/>
      <c r="I7" s="15"/>
      <c r="J7" s="15"/>
    </row>
    <row r="8" spans="1:10" s="5" customFormat="1" ht="18.75" customHeight="1" x14ac:dyDescent="0.5">
      <c r="A8" s="20">
        <v>2</v>
      </c>
      <c r="B8" s="36" t="s">
        <v>451</v>
      </c>
      <c r="C8" s="132" t="s">
        <v>15</v>
      </c>
      <c r="D8" s="132"/>
      <c r="E8" s="22">
        <v>262500</v>
      </c>
      <c r="F8" s="23">
        <v>183800</v>
      </c>
      <c r="G8" s="22">
        <v>157500</v>
      </c>
      <c r="H8" s="15"/>
      <c r="I8" s="15"/>
      <c r="J8" s="15"/>
    </row>
    <row r="9" spans="1:10" s="5" customFormat="1" ht="18.75" customHeight="1" x14ac:dyDescent="0.5">
      <c r="A9" s="20">
        <v>3</v>
      </c>
      <c r="B9" s="36" t="s">
        <v>452</v>
      </c>
      <c r="C9" s="132" t="s">
        <v>15</v>
      </c>
      <c r="D9" s="132"/>
      <c r="E9" s="22">
        <v>269300</v>
      </c>
      <c r="F9" s="23">
        <v>188500</v>
      </c>
      <c r="G9" s="22">
        <v>161600</v>
      </c>
      <c r="H9" s="15"/>
      <c r="I9" s="15"/>
      <c r="J9" s="15"/>
    </row>
    <row r="10" spans="1:10" s="5" customFormat="1" ht="35.25" x14ac:dyDescent="0.5">
      <c r="A10" s="20">
        <v>4</v>
      </c>
      <c r="B10" s="36" t="s">
        <v>143</v>
      </c>
      <c r="C10" s="132" t="s">
        <v>15</v>
      </c>
      <c r="D10" s="132"/>
      <c r="E10" s="22">
        <v>307400</v>
      </c>
      <c r="F10" s="23">
        <v>215200</v>
      </c>
      <c r="G10" s="22">
        <v>184400</v>
      </c>
      <c r="H10" s="15"/>
      <c r="I10" s="15"/>
      <c r="J10" s="15"/>
    </row>
    <row r="11" spans="1:10" s="5" customFormat="1" ht="18.75" customHeight="1" x14ac:dyDescent="0.5">
      <c r="A11" s="20">
        <v>5</v>
      </c>
      <c r="B11" s="36" t="s">
        <v>453</v>
      </c>
      <c r="C11" s="132" t="s">
        <v>15</v>
      </c>
      <c r="D11" s="132"/>
      <c r="E11" s="22">
        <v>270600</v>
      </c>
      <c r="F11" s="23">
        <v>189400</v>
      </c>
      <c r="G11" s="22">
        <v>162400</v>
      </c>
      <c r="H11" s="15"/>
      <c r="I11" s="15"/>
      <c r="J11" s="15"/>
    </row>
    <row r="12" spans="1:10" s="5" customFormat="1" x14ac:dyDescent="0.5">
      <c r="A12" s="20">
        <v>6</v>
      </c>
      <c r="B12" s="36" t="s">
        <v>454</v>
      </c>
      <c r="C12" s="132" t="s">
        <v>15</v>
      </c>
      <c r="D12" s="132"/>
      <c r="E12" s="22">
        <v>264100</v>
      </c>
      <c r="F12" s="23">
        <v>184900</v>
      </c>
      <c r="G12" s="22">
        <v>158500</v>
      </c>
      <c r="H12" s="15"/>
      <c r="I12" s="15"/>
      <c r="J12" s="15"/>
    </row>
    <row r="13" spans="1:10" s="5" customFormat="1" x14ac:dyDescent="0.5">
      <c r="A13" s="20">
        <v>7</v>
      </c>
      <c r="B13" s="36" t="s">
        <v>455</v>
      </c>
      <c r="C13" s="132" t="s">
        <v>15</v>
      </c>
      <c r="D13" s="132"/>
      <c r="E13" s="22">
        <v>202300</v>
      </c>
      <c r="F13" s="23">
        <v>141600</v>
      </c>
      <c r="G13" s="22">
        <v>121400</v>
      </c>
      <c r="H13" s="15"/>
      <c r="I13" s="15"/>
      <c r="J13" s="15"/>
    </row>
    <row r="14" spans="1:10" s="5" customFormat="1" x14ac:dyDescent="0.5">
      <c r="A14" s="20">
        <v>8</v>
      </c>
      <c r="B14" s="137" t="s">
        <v>456</v>
      </c>
      <c r="C14" s="132" t="s">
        <v>15</v>
      </c>
      <c r="D14" s="132"/>
      <c r="E14" s="22">
        <v>211300</v>
      </c>
      <c r="F14" s="23">
        <v>147900</v>
      </c>
      <c r="G14" s="22">
        <v>126800</v>
      </c>
      <c r="H14" s="15"/>
      <c r="I14" s="15"/>
      <c r="J14" s="15"/>
    </row>
    <row r="15" spans="1:10" s="5" customFormat="1" x14ac:dyDescent="0.5">
      <c r="A15" s="20">
        <v>9</v>
      </c>
      <c r="B15" s="36" t="s">
        <v>458</v>
      </c>
      <c r="C15" s="132" t="s">
        <v>15</v>
      </c>
      <c r="D15" s="132"/>
      <c r="E15" s="22">
        <v>204300</v>
      </c>
      <c r="F15" s="23">
        <v>143000</v>
      </c>
      <c r="G15" s="22">
        <v>122600</v>
      </c>
      <c r="H15" s="15"/>
      <c r="I15" s="15"/>
      <c r="J15" s="15"/>
    </row>
    <row r="16" spans="1:10" s="5" customFormat="1" ht="35.25" x14ac:dyDescent="0.5">
      <c r="A16" s="20">
        <v>10</v>
      </c>
      <c r="B16" s="36" t="s">
        <v>459</v>
      </c>
      <c r="C16" s="132" t="s">
        <v>15</v>
      </c>
      <c r="D16" s="132"/>
      <c r="E16" s="22">
        <v>204900</v>
      </c>
      <c r="F16" s="23">
        <v>143400</v>
      </c>
      <c r="G16" s="22">
        <v>122900</v>
      </c>
      <c r="H16" s="15"/>
      <c r="I16" s="15"/>
      <c r="J16" s="15"/>
    </row>
    <row r="17" spans="1:10" s="5" customFormat="1" ht="35.25" x14ac:dyDescent="0.5">
      <c r="A17" s="20">
        <v>11</v>
      </c>
      <c r="B17" s="49" t="s">
        <v>460</v>
      </c>
      <c r="C17" s="132" t="s">
        <v>15</v>
      </c>
      <c r="D17" s="132"/>
      <c r="E17" s="22">
        <v>430400</v>
      </c>
      <c r="F17" s="23">
        <v>301300</v>
      </c>
      <c r="G17" s="22">
        <v>258200</v>
      </c>
      <c r="H17" s="15"/>
      <c r="I17" s="15"/>
      <c r="J17" s="15"/>
    </row>
    <row r="18" spans="1:10" s="5" customFormat="1" x14ac:dyDescent="0.5">
      <c r="A18" s="20">
        <v>12</v>
      </c>
      <c r="B18" s="36" t="s">
        <v>462</v>
      </c>
      <c r="C18" s="132" t="s">
        <v>15</v>
      </c>
      <c r="D18" s="132"/>
      <c r="E18" s="22">
        <v>429300</v>
      </c>
      <c r="F18" s="23">
        <v>300500</v>
      </c>
      <c r="G18" s="22">
        <v>257600</v>
      </c>
      <c r="H18" s="15"/>
      <c r="I18" s="15"/>
      <c r="J18" s="15"/>
    </row>
    <row r="19" spans="1:10" s="5" customFormat="1" x14ac:dyDescent="0.5">
      <c r="A19" s="20">
        <v>13</v>
      </c>
      <c r="B19" s="36" t="s">
        <v>177</v>
      </c>
      <c r="C19" s="132" t="s">
        <v>15</v>
      </c>
      <c r="D19" s="132"/>
      <c r="E19" s="22">
        <v>271100</v>
      </c>
      <c r="F19" s="23">
        <v>189800</v>
      </c>
      <c r="G19" s="22">
        <v>162700</v>
      </c>
      <c r="H19" s="15"/>
      <c r="I19" s="15"/>
      <c r="J19" s="15"/>
    </row>
    <row r="20" spans="1:10" s="5" customFormat="1" x14ac:dyDescent="0.5">
      <c r="A20" s="20">
        <v>14</v>
      </c>
      <c r="B20" s="49" t="s">
        <v>463</v>
      </c>
      <c r="C20" s="132" t="s">
        <v>15</v>
      </c>
      <c r="D20" s="132"/>
      <c r="E20" s="22">
        <v>429300</v>
      </c>
      <c r="F20" s="23">
        <v>300500</v>
      </c>
      <c r="G20" s="22">
        <v>257600</v>
      </c>
      <c r="H20" s="15"/>
      <c r="I20" s="15"/>
      <c r="J20" s="15"/>
    </row>
    <row r="21" spans="1:10" s="5" customFormat="1" ht="35.25" x14ac:dyDescent="0.5">
      <c r="A21" s="20">
        <v>15</v>
      </c>
      <c r="B21" s="36" t="s">
        <v>464</v>
      </c>
      <c r="C21" s="132" t="s">
        <v>15</v>
      </c>
      <c r="D21" s="132"/>
      <c r="E21" s="22">
        <v>221200</v>
      </c>
      <c r="F21" s="23">
        <v>154800</v>
      </c>
      <c r="G21" s="22">
        <v>132700</v>
      </c>
      <c r="H21" s="15"/>
      <c r="I21" s="15"/>
      <c r="J21" s="15"/>
    </row>
    <row r="22" spans="1:10" s="5" customFormat="1" x14ac:dyDescent="0.5">
      <c r="A22" s="20">
        <v>16</v>
      </c>
      <c r="B22" s="36" t="s">
        <v>465</v>
      </c>
      <c r="C22" s="132" t="s">
        <v>15</v>
      </c>
      <c r="D22" s="132"/>
      <c r="E22" s="22">
        <v>337200</v>
      </c>
      <c r="F22" s="23">
        <v>236000</v>
      </c>
      <c r="G22" s="22">
        <v>202300</v>
      </c>
      <c r="H22" s="15"/>
      <c r="I22" s="15"/>
      <c r="J22" s="15"/>
    </row>
    <row r="23" spans="1:10" s="5" customFormat="1" x14ac:dyDescent="0.5">
      <c r="A23" s="20">
        <v>17</v>
      </c>
      <c r="B23" s="36" t="s">
        <v>466</v>
      </c>
      <c r="C23" s="132" t="s">
        <v>15</v>
      </c>
      <c r="D23" s="132"/>
      <c r="E23" s="22">
        <v>226400</v>
      </c>
      <c r="F23" s="23">
        <v>158500</v>
      </c>
      <c r="G23" s="22">
        <v>135800</v>
      </c>
      <c r="H23" s="15"/>
      <c r="I23" s="15"/>
      <c r="J23" s="15"/>
    </row>
    <row r="24" spans="1:10" s="5" customFormat="1" ht="35.25" x14ac:dyDescent="0.5">
      <c r="A24" s="20">
        <v>18</v>
      </c>
      <c r="B24" s="49" t="s">
        <v>467</v>
      </c>
      <c r="C24" s="132" t="s">
        <v>468</v>
      </c>
      <c r="D24" s="132" t="s">
        <v>469</v>
      </c>
      <c r="E24" s="22">
        <v>450100</v>
      </c>
      <c r="F24" s="23">
        <v>315100</v>
      </c>
      <c r="G24" s="22">
        <v>270100</v>
      </c>
      <c r="H24" s="15"/>
      <c r="I24" s="15"/>
      <c r="J24" s="15"/>
    </row>
    <row r="25" spans="1:10" s="5" customFormat="1" ht="35.25" x14ac:dyDescent="0.5">
      <c r="A25" s="20"/>
      <c r="B25" s="70"/>
      <c r="C25" s="132" t="s">
        <v>469</v>
      </c>
      <c r="D25" s="132" t="s">
        <v>319</v>
      </c>
      <c r="E25" s="22">
        <v>409600</v>
      </c>
      <c r="F25" s="23">
        <v>286700</v>
      </c>
      <c r="G25" s="22">
        <v>245800</v>
      </c>
      <c r="H25" s="15"/>
      <c r="I25" s="15"/>
      <c r="J25" s="15"/>
    </row>
    <row r="26" spans="1:10" s="5" customFormat="1" x14ac:dyDescent="0.5">
      <c r="A26" s="20">
        <v>19</v>
      </c>
      <c r="B26" s="36" t="s">
        <v>470</v>
      </c>
      <c r="C26" s="132" t="s">
        <v>15</v>
      </c>
      <c r="D26" s="132"/>
      <c r="E26" s="22">
        <v>687200</v>
      </c>
      <c r="F26" s="23">
        <v>481000</v>
      </c>
      <c r="G26" s="22">
        <v>412300</v>
      </c>
      <c r="H26" s="15"/>
      <c r="I26" s="15"/>
      <c r="J26" s="15"/>
    </row>
    <row r="27" spans="1:10" s="5" customFormat="1" x14ac:dyDescent="0.5">
      <c r="A27" s="20">
        <v>20</v>
      </c>
      <c r="B27" s="49" t="s">
        <v>471</v>
      </c>
      <c r="C27" s="132" t="s">
        <v>15</v>
      </c>
      <c r="D27" s="132"/>
      <c r="E27" s="22">
        <v>491700</v>
      </c>
      <c r="F27" s="23">
        <v>344200</v>
      </c>
      <c r="G27" s="22">
        <v>295000</v>
      </c>
      <c r="H27" s="15"/>
      <c r="I27" s="15"/>
      <c r="J27" s="15"/>
    </row>
    <row r="28" spans="1:10" s="5" customFormat="1" ht="35.25" x14ac:dyDescent="0.5">
      <c r="A28" s="20">
        <v>21</v>
      </c>
      <c r="B28" s="49" t="s">
        <v>473</v>
      </c>
      <c r="C28" s="132" t="s">
        <v>125</v>
      </c>
      <c r="D28" s="132" t="s">
        <v>452</v>
      </c>
      <c r="E28" s="22">
        <v>277000</v>
      </c>
      <c r="F28" s="23">
        <v>193900</v>
      </c>
      <c r="G28" s="22">
        <v>166200</v>
      </c>
      <c r="H28" s="15"/>
      <c r="I28" s="15"/>
      <c r="J28" s="15"/>
    </row>
    <row r="29" spans="1:10" s="5" customFormat="1" x14ac:dyDescent="0.5">
      <c r="A29" s="20"/>
      <c r="B29" s="70"/>
      <c r="C29" s="132" t="s">
        <v>452</v>
      </c>
      <c r="D29" s="132" t="s">
        <v>129</v>
      </c>
      <c r="E29" s="22">
        <v>276700</v>
      </c>
      <c r="F29" s="23">
        <v>193700</v>
      </c>
      <c r="G29" s="22">
        <v>166000</v>
      </c>
      <c r="H29" s="15"/>
      <c r="I29" s="15"/>
      <c r="J29" s="15"/>
    </row>
    <row r="30" spans="1:10" s="5" customFormat="1" x14ac:dyDescent="0.5">
      <c r="A30" s="20">
        <v>22</v>
      </c>
      <c r="B30" s="36" t="s">
        <v>474</v>
      </c>
      <c r="C30" s="132" t="s">
        <v>15</v>
      </c>
      <c r="D30" s="132"/>
      <c r="E30" s="22">
        <v>307400</v>
      </c>
      <c r="F30" s="23">
        <v>215200</v>
      </c>
      <c r="G30" s="22">
        <v>184400</v>
      </c>
      <c r="H30" s="15"/>
      <c r="I30" s="15"/>
      <c r="J30" s="15"/>
    </row>
    <row r="31" spans="1:10" s="5" customFormat="1" x14ac:dyDescent="0.5">
      <c r="A31" s="20">
        <v>23</v>
      </c>
      <c r="B31" s="36" t="s">
        <v>475</v>
      </c>
      <c r="C31" s="132" t="s">
        <v>15</v>
      </c>
      <c r="D31" s="132"/>
      <c r="E31" s="22">
        <v>409700</v>
      </c>
      <c r="F31" s="23">
        <v>286800</v>
      </c>
      <c r="G31" s="22">
        <v>245800</v>
      </c>
      <c r="H31" s="15"/>
      <c r="I31" s="15"/>
      <c r="J31" s="15"/>
    </row>
    <row r="32" spans="1:10" s="5" customFormat="1" ht="35.25" x14ac:dyDescent="0.5">
      <c r="A32" s="20">
        <v>24</v>
      </c>
      <c r="B32" s="70" t="s">
        <v>286</v>
      </c>
      <c r="C32" s="132" t="s">
        <v>288</v>
      </c>
      <c r="D32" s="132" t="s">
        <v>453</v>
      </c>
      <c r="E32" s="22">
        <v>305800</v>
      </c>
      <c r="F32" s="23">
        <v>214100</v>
      </c>
      <c r="G32" s="22">
        <v>183500</v>
      </c>
      <c r="H32" s="15"/>
      <c r="I32" s="15"/>
      <c r="J32" s="15"/>
    </row>
    <row r="33" spans="1:10" s="5" customFormat="1" ht="35.25" x14ac:dyDescent="0.5">
      <c r="A33" s="20">
        <v>25</v>
      </c>
      <c r="B33" s="49" t="s">
        <v>296</v>
      </c>
      <c r="C33" s="132" t="s">
        <v>322</v>
      </c>
      <c r="D33" s="132" t="s">
        <v>462</v>
      </c>
      <c r="E33" s="22">
        <v>368900</v>
      </c>
      <c r="F33" s="23">
        <v>258200</v>
      </c>
      <c r="G33" s="22">
        <v>221300</v>
      </c>
      <c r="H33" s="15"/>
      <c r="I33" s="15"/>
      <c r="J33" s="15"/>
    </row>
    <row r="34" spans="1:10" s="5" customFormat="1" ht="35.25" x14ac:dyDescent="0.5">
      <c r="A34" s="20"/>
      <c r="B34" s="70"/>
      <c r="C34" s="132" t="s">
        <v>462</v>
      </c>
      <c r="D34" s="132" t="s">
        <v>286</v>
      </c>
      <c r="E34" s="22">
        <v>323200</v>
      </c>
      <c r="F34" s="23">
        <v>226200</v>
      </c>
      <c r="G34" s="22">
        <v>193900</v>
      </c>
      <c r="H34" s="15"/>
      <c r="I34" s="15"/>
      <c r="J34" s="15"/>
    </row>
    <row r="35" spans="1:10" s="5" customFormat="1" ht="35.25" x14ac:dyDescent="0.5">
      <c r="A35" s="20">
        <v>26</v>
      </c>
      <c r="B35" s="36" t="s">
        <v>119</v>
      </c>
      <c r="C35" s="132" t="s">
        <v>15</v>
      </c>
      <c r="D35" s="132"/>
      <c r="E35" s="22">
        <v>409700</v>
      </c>
      <c r="F35" s="23">
        <v>286800</v>
      </c>
      <c r="G35" s="22">
        <v>245800</v>
      </c>
      <c r="H35" s="15"/>
      <c r="I35" s="15"/>
      <c r="J35" s="15"/>
    </row>
    <row r="36" spans="1:10" s="5" customFormat="1" ht="35.25" x14ac:dyDescent="0.5">
      <c r="A36" s="20">
        <v>27</v>
      </c>
      <c r="B36" s="49" t="s">
        <v>122</v>
      </c>
      <c r="C36" s="132" t="s">
        <v>125</v>
      </c>
      <c r="D36" s="132" t="s">
        <v>129</v>
      </c>
      <c r="E36" s="22">
        <v>281000</v>
      </c>
      <c r="F36" s="23">
        <v>196700</v>
      </c>
      <c r="G36" s="22">
        <v>168600</v>
      </c>
      <c r="H36" s="15"/>
      <c r="I36" s="15"/>
      <c r="J36" s="15"/>
    </row>
    <row r="37" spans="1:10" s="5" customFormat="1" x14ac:dyDescent="0.5">
      <c r="A37" s="20"/>
      <c r="B37" s="70"/>
      <c r="C37" s="132" t="s">
        <v>129</v>
      </c>
      <c r="D37" s="132" t="s">
        <v>476</v>
      </c>
      <c r="E37" s="22">
        <v>340000</v>
      </c>
      <c r="F37" s="23">
        <v>238000</v>
      </c>
      <c r="G37" s="22">
        <v>204000</v>
      </c>
      <c r="H37" s="15"/>
      <c r="I37" s="15"/>
      <c r="J37" s="15"/>
    </row>
    <row r="38" spans="1:10" s="5" customFormat="1" ht="35.25" x14ac:dyDescent="0.5">
      <c r="A38" s="20">
        <v>28</v>
      </c>
      <c r="B38" s="36" t="s">
        <v>477</v>
      </c>
      <c r="C38" s="132" t="s">
        <v>15</v>
      </c>
      <c r="D38" s="132"/>
      <c r="E38" s="22">
        <v>267800</v>
      </c>
      <c r="F38" s="23">
        <v>187500</v>
      </c>
      <c r="G38" s="22">
        <v>160700</v>
      </c>
      <c r="H38" s="15"/>
      <c r="I38" s="15"/>
      <c r="J38" s="15"/>
    </row>
    <row r="39" spans="1:10" s="5" customFormat="1" ht="35.25" x14ac:dyDescent="0.5">
      <c r="A39" s="20">
        <v>29</v>
      </c>
      <c r="B39" s="49" t="s">
        <v>478</v>
      </c>
      <c r="C39" s="132" t="s">
        <v>143</v>
      </c>
      <c r="D39" s="132" t="s">
        <v>296</v>
      </c>
      <c r="E39" s="22">
        <v>266400</v>
      </c>
      <c r="F39" s="23">
        <v>186500</v>
      </c>
      <c r="G39" s="22">
        <v>159800</v>
      </c>
      <c r="H39" s="15"/>
      <c r="I39" s="15"/>
      <c r="J39" s="15"/>
    </row>
    <row r="40" spans="1:10" s="5" customFormat="1" ht="35.25" x14ac:dyDescent="0.5">
      <c r="A40" s="20">
        <v>30</v>
      </c>
      <c r="B40" s="36" t="s">
        <v>479</v>
      </c>
      <c r="C40" s="132" t="s">
        <v>15</v>
      </c>
      <c r="D40" s="132"/>
      <c r="E40" s="22">
        <v>246900</v>
      </c>
      <c r="F40" s="23">
        <v>172800</v>
      </c>
      <c r="G40" s="22">
        <v>148100</v>
      </c>
      <c r="H40" s="15"/>
      <c r="I40" s="15"/>
      <c r="J40" s="15"/>
    </row>
    <row r="41" spans="1:10" s="5" customFormat="1" ht="35.25" x14ac:dyDescent="0.5">
      <c r="A41" s="20">
        <v>31</v>
      </c>
      <c r="B41" s="36" t="s">
        <v>480</v>
      </c>
      <c r="C41" s="132" t="s">
        <v>15</v>
      </c>
      <c r="D41" s="132"/>
      <c r="E41" s="22">
        <v>271300</v>
      </c>
      <c r="F41" s="23">
        <v>189900</v>
      </c>
      <c r="G41" s="22">
        <v>162800</v>
      </c>
      <c r="H41" s="15"/>
      <c r="I41" s="15"/>
      <c r="J41" s="15"/>
    </row>
    <row r="42" spans="1:10" s="5" customFormat="1" ht="39.75" customHeight="1" x14ac:dyDescent="0.5">
      <c r="A42" s="20">
        <v>32</v>
      </c>
      <c r="B42" s="49" t="s">
        <v>125</v>
      </c>
      <c r="C42" s="132" t="s">
        <v>317</v>
      </c>
      <c r="D42" s="132" t="s">
        <v>457</v>
      </c>
      <c r="E42" s="22">
        <v>326200</v>
      </c>
      <c r="F42" s="23">
        <v>228300</v>
      </c>
      <c r="G42" s="22">
        <v>195700</v>
      </c>
      <c r="H42" s="15"/>
      <c r="I42" s="15"/>
      <c r="J42" s="15"/>
    </row>
    <row r="43" spans="1:10" s="5" customFormat="1" x14ac:dyDescent="0.5">
      <c r="A43" s="20"/>
      <c r="B43" s="70"/>
      <c r="C43" s="132" t="s">
        <v>368</v>
      </c>
      <c r="D43" s="132"/>
      <c r="E43" s="22">
        <v>295700</v>
      </c>
      <c r="F43" s="23">
        <v>207000</v>
      </c>
      <c r="G43" s="22">
        <v>177400</v>
      </c>
      <c r="H43" s="15"/>
      <c r="I43" s="15"/>
      <c r="J43" s="15"/>
    </row>
    <row r="44" spans="1:10" s="5" customFormat="1" ht="35.25" x14ac:dyDescent="0.5">
      <c r="A44" s="20">
        <v>33</v>
      </c>
      <c r="B44" s="36" t="s">
        <v>469</v>
      </c>
      <c r="C44" s="132" t="s">
        <v>15</v>
      </c>
      <c r="D44" s="132"/>
      <c r="E44" s="22">
        <v>326200</v>
      </c>
      <c r="F44" s="23">
        <v>228300</v>
      </c>
      <c r="G44" s="22">
        <v>195700</v>
      </c>
      <c r="H44" s="15"/>
      <c r="I44" s="15"/>
      <c r="J44" s="15"/>
    </row>
    <row r="45" spans="1:10" s="5" customFormat="1" ht="35.25" x14ac:dyDescent="0.5">
      <c r="A45" s="20">
        <v>34</v>
      </c>
      <c r="B45" s="49" t="s">
        <v>118</v>
      </c>
      <c r="C45" s="132" t="s">
        <v>470</v>
      </c>
      <c r="D45" s="132" t="s">
        <v>471</v>
      </c>
      <c r="E45" s="22">
        <v>398400</v>
      </c>
      <c r="F45" s="23">
        <v>278900</v>
      </c>
      <c r="G45" s="22">
        <v>239000</v>
      </c>
      <c r="H45" s="15"/>
      <c r="I45" s="15"/>
      <c r="J45" s="15"/>
    </row>
    <row r="46" spans="1:10" s="5" customFormat="1" x14ac:dyDescent="0.5">
      <c r="A46" s="20"/>
      <c r="B46" s="70"/>
      <c r="C46" s="132" t="s">
        <v>471</v>
      </c>
      <c r="D46" s="132" t="s">
        <v>478</v>
      </c>
      <c r="E46" s="22">
        <v>358700</v>
      </c>
      <c r="F46" s="23">
        <v>251100</v>
      </c>
      <c r="G46" s="22">
        <v>215200</v>
      </c>
      <c r="H46" s="15"/>
      <c r="I46" s="15"/>
      <c r="J46" s="15"/>
    </row>
    <row r="47" spans="1:10" s="5" customFormat="1" ht="35.25" x14ac:dyDescent="0.5">
      <c r="A47" s="20">
        <v>35</v>
      </c>
      <c r="B47" s="49" t="s">
        <v>319</v>
      </c>
      <c r="C47" s="132" t="s">
        <v>481</v>
      </c>
      <c r="D47" s="132" t="s">
        <v>453</v>
      </c>
      <c r="E47" s="22">
        <v>409900</v>
      </c>
      <c r="F47" s="23">
        <v>286900</v>
      </c>
      <c r="G47" s="22">
        <v>245900</v>
      </c>
      <c r="H47" s="15"/>
      <c r="I47" s="15"/>
      <c r="J47" s="15"/>
    </row>
    <row r="48" spans="1:10" s="5" customFormat="1" ht="35.25" x14ac:dyDescent="0.5">
      <c r="A48" s="20">
        <v>36</v>
      </c>
      <c r="B48" s="36" t="s">
        <v>482</v>
      </c>
      <c r="C48" s="132" t="s">
        <v>15</v>
      </c>
      <c r="D48" s="132"/>
      <c r="E48" s="22">
        <v>205600</v>
      </c>
      <c r="F48" s="23">
        <v>143900</v>
      </c>
      <c r="G48" s="22">
        <v>123400</v>
      </c>
      <c r="H48" s="15"/>
      <c r="I48" s="15"/>
      <c r="J48" s="15"/>
    </row>
    <row r="49" spans="1:10" s="5" customFormat="1" x14ac:dyDescent="0.5">
      <c r="A49" s="20">
        <v>37</v>
      </c>
      <c r="B49" s="36" t="s">
        <v>127</v>
      </c>
      <c r="C49" s="132" t="s">
        <v>15</v>
      </c>
      <c r="D49" s="132"/>
      <c r="E49" s="22">
        <v>409900</v>
      </c>
      <c r="F49" s="23">
        <v>286900</v>
      </c>
      <c r="G49" s="22">
        <v>245900</v>
      </c>
      <c r="H49" s="15"/>
      <c r="I49" s="15"/>
      <c r="J49" s="15"/>
    </row>
    <row r="50" spans="1:10" s="5" customFormat="1" ht="35.25" x14ac:dyDescent="0.5">
      <c r="A50" s="20">
        <v>38</v>
      </c>
      <c r="B50" s="36" t="s">
        <v>483</v>
      </c>
      <c r="C50" s="132" t="s">
        <v>15</v>
      </c>
      <c r="D50" s="132"/>
      <c r="E50" s="22">
        <v>409900</v>
      </c>
      <c r="F50" s="23">
        <v>286900</v>
      </c>
      <c r="G50" s="22">
        <v>245900</v>
      </c>
      <c r="H50" s="15"/>
      <c r="I50" s="15"/>
      <c r="J50" s="15"/>
    </row>
    <row r="51" spans="1:10" s="5" customFormat="1" ht="35.25" x14ac:dyDescent="0.5">
      <c r="A51" s="20">
        <v>39</v>
      </c>
      <c r="B51" s="36" t="s">
        <v>484</v>
      </c>
      <c r="C51" s="132" t="s">
        <v>15</v>
      </c>
      <c r="D51" s="132"/>
      <c r="E51" s="22">
        <v>225500</v>
      </c>
      <c r="F51" s="23">
        <v>157900</v>
      </c>
      <c r="G51" s="22">
        <v>135300</v>
      </c>
      <c r="H51" s="15"/>
      <c r="I51" s="15"/>
      <c r="J51" s="15"/>
    </row>
    <row r="52" spans="1:10" s="5" customFormat="1" ht="35.25" x14ac:dyDescent="0.5">
      <c r="A52" s="20">
        <v>40</v>
      </c>
      <c r="B52" s="36" t="s">
        <v>472</v>
      </c>
      <c r="C52" s="132" t="s">
        <v>15</v>
      </c>
      <c r="D52" s="132"/>
      <c r="E52" s="22">
        <v>443300</v>
      </c>
      <c r="F52" s="23">
        <v>310300</v>
      </c>
      <c r="G52" s="22">
        <v>266000</v>
      </c>
      <c r="H52" s="15"/>
      <c r="I52" s="15"/>
      <c r="J52" s="15"/>
    </row>
    <row r="53" spans="1:10" s="5" customFormat="1" ht="35.25" x14ac:dyDescent="0.5">
      <c r="A53" s="20">
        <v>41</v>
      </c>
      <c r="B53" s="49" t="s">
        <v>457</v>
      </c>
      <c r="C53" s="132" t="s">
        <v>129</v>
      </c>
      <c r="D53" s="132" t="s">
        <v>469</v>
      </c>
      <c r="E53" s="22">
        <v>340100</v>
      </c>
      <c r="F53" s="23">
        <v>238100</v>
      </c>
      <c r="G53" s="22">
        <v>204100</v>
      </c>
      <c r="H53" s="15"/>
      <c r="I53" s="15"/>
      <c r="J53" s="15"/>
    </row>
    <row r="54" spans="1:10" s="5" customFormat="1" ht="35.25" x14ac:dyDescent="0.5">
      <c r="A54" s="20"/>
      <c r="B54" s="70"/>
      <c r="C54" s="132" t="s">
        <v>469</v>
      </c>
      <c r="D54" s="132" t="s">
        <v>319</v>
      </c>
      <c r="E54" s="22">
        <v>367900</v>
      </c>
      <c r="F54" s="23">
        <v>257500</v>
      </c>
      <c r="G54" s="22">
        <v>220700</v>
      </c>
      <c r="H54" s="15"/>
      <c r="I54" s="15"/>
      <c r="J54" s="15"/>
    </row>
    <row r="55" spans="1:10" s="5" customFormat="1" x14ac:dyDescent="0.5">
      <c r="A55" s="20">
        <v>42</v>
      </c>
      <c r="B55" s="36" t="s">
        <v>129</v>
      </c>
      <c r="C55" s="132" t="s">
        <v>15</v>
      </c>
      <c r="D55" s="132"/>
      <c r="E55" s="22">
        <v>294400</v>
      </c>
      <c r="F55" s="23">
        <v>206100</v>
      </c>
      <c r="G55" s="22">
        <v>176600</v>
      </c>
      <c r="H55" s="15"/>
      <c r="I55" s="15"/>
      <c r="J55" s="15"/>
    </row>
    <row r="56" spans="1:10" s="5" customFormat="1" ht="35.25" x14ac:dyDescent="0.5">
      <c r="A56" s="20">
        <v>43</v>
      </c>
      <c r="B56" s="36" t="s">
        <v>485</v>
      </c>
      <c r="C56" s="132" t="s">
        <v>15</v>
      </c>
      <c r="D56" s="132"/>
      <c r="E56" s="22">
        <v>358700</v>
      </c>
      <c r="F56" s="23">
        <v>251100</v>
      </c>
      <c r="G56" s="22">
        <v>215200</v>
      </c>
      <c r="H56" s="15"/>
      <c r="I56" s="15"/>
      <c r="J56" s="15"/>
    </row>
    <row r="57" spans="1:10" s="5" customFormat="1" ht="35.25" x14ac:dyDescent="0.5">
      <c r="A57" s="20">
        <v>44</v>
      </c>
      <c r="B57" s="49" t="s">
        <v>486</v>
      </c>
      <c r="C57" s="132" t="s">
        <v>478</v>
      </c>
      <c r="D57" s="132" t="s">
        <v>463</v>
      </c>
      <c r="E57" s="22">
        <v>428000</v>
      </c>
      <c r="F57" s="23">
        <v>299600</v>
      </c>
      <c r="G57" s="22">
        <v>256800</v>
      </c>
      <c r="H57" s="15"/>
      <c r="I57" s="15"/>
      <c r="J57" s="15"/>
    </row>
    <row r="58" spans="1:10" s="5" customFormat="1" x14ac:dyDescent="0.5">
      <c r="A58" s="20"/>
      <c r="B58" s="70"/>
      <c r="C58" s="132" t="s">
        <v>463</v>
      </c>
      <c r="D58" s="132" t="s">
        <v>471</v>
      </c>
      <c r="E58" s="22">
        <v>450100</v>
      </c>
      <c r="F58" s="23">
        <v>315100</v>
      </c>
      <c r="G58" s="22">
        <v>270100</v>
      </c>
      <c r="H58" s="15"/>
      <c r="I58" s="15"/>
      <c r="J58" s="15"/>
    </row>
    <row r="59" spans="1:10" s="5" customFormat="1" ht="35.25" x14ac:dyDescent="0.5">
      <c r="A59" s="20">
        <v>45</v>
      </c>
      <c r="B59" s="49" t="s">
        <v>317</v>
      </c>
      <c r="C59" s="132" t="s">
        <v>487</v>
      </c>
      <c r="D59" s="132" t="s">
        <v>125</v>
      </c>
      <c r="E59" s="22">
        <v>320900</v>
      </c>
      <c r="F59" s="23">
        <v>224600</v>
      </c>
      <c r="G59" s="22">
        <v>192500</v>
      </c>
      <c r="H59" s="15"/>
      <c r="I59" s="15"/>
      <c r="J59" s="15"/>
    </row>
    <row r="60" spans="1:10" s="5" customFormat="1" ht="35.25" x14ac:dyDescent="0.5">
      <c r="A60" s="20"/>
      <c r="B60" s="70"/>
      <c r="C60" s="132" t="s">
        <v>125</v>
      </c>
      <c r="D60" s="132" t="s">
        <v>488</v>
      </c>
      <c r="E60" s="22">
        <v>354000</v>
      </c>
      <c r="F60" s="23">
        <v>247800</v>
      </c>
      <c r="G60" s="22">
        <v>212400</v>
      </c>
      <c r="H60" s="15"/>
      <c r="I60" s="15"/>
      <c r="J60" s="15"/>
    </row>
    <row r="61" spans="1:10" s="5" customFormat="1" x14ac:dyDescent="0.5">
      <c r="A61" s="20">
        <v>46</v>
      </c>
      <c r="B61" s="36" t="s">
        <v>489</v>
      </c>
      <c r="C61" s="132" t="s">
        <v>15</v>
      </c>
      <c r="D61" s="132"/>
      <c r="E61" s="22">
        <v>239500</v>
      </c>
      <c r="F61" s="23">
        <v>167700</v>
      </c>
      <c r="G61" s="22">
        <v>143700</v>
      </c>
      <c r="H61" s="15"/>
      <c r="I61" s="15"/>
      <c r="J61" s="15"/>
    </row>
    <row r="62" spans="1:10" s="5" customFormat="1" x14ac:dyDescent="0.5">
      <c r="A62" s="20">
        <v>47</v>
      </c>
      <c r="B62" s="36" t="s">
        <v>309</v>
      </c>
      <c r="C62" s="132" t="s">
        <v>15</v>
      </c>
      <c r="D62" s="132"/>
      <c r="E62" s="22">
        <v>369300</v>
      </c>
      <c r="F62" s="23">
        <v>258500</v>
      </c>
      <c r="G62" s="22">
        <v>221600</v>
      </c>
      <c r="H62" s="15"/>
      <c r="I62" s="15"/>
      <c r="J62" s="15"/>
    </row>
    <row r="63" spans="1:10" s="5" customFormat="1" x14ac:dyDescent="0.5">
      <c r="A63" s="20">
        <v>48</v>
      </c>
      <c r="B63" s="36" t="s">
        <v>490</v>
      </c>
      <c r="C63" s="132" t="s">
        <v>15</v>
      </c>
      <c r="D63" s="132"/>
      <c r="E63" s="22">
        <v>294400</v>
      </c>
      <c r="F63" s="23">
        <v>206100</v>
      </c>
      <c r="G63" s="22">
        <v>176600</v>
      </c>
      <c r="H63" s="15"/>
      <c r="I63" s="15"/>
      <c r="J63" s="15"/>
    </row>
    <row r="64" spans="1:10" s="5" customFormat="1" x14ac:dyDescent="0.5">
      <c r="A64" s="20">
        <v>49</v>
      </c>
      <c r="B64" s="36" t="s">
        <v>322</v>
      </c>
      <c r="C64" s="132" t="s">
        <v>15</v>
      </c>
      <c r="D64" s="132"/>
      <c r="E64" s="22">
        <v>202200</v>
      </c>
      <c r="F64" s="23">
        <v>141500</v>
      </c>
      <c r="G64" s="22">
        <v>121300</v>
      </c>
      <c r="H64" s="15"/>
      <c r="I64" s="15"/>
      <c r="J64" s="15"/>
    </row>
    <row r="65" spans="1:10" s="5" customFormat="1" x14ac:dyDescent="0.5">
      <c r="A65" s="20">
        <v>50</v>
      </c>
      <c r="B65" s="36" t="s">
        <v>491</v>
      </c>
      <c r="C65" s="132" t="s">
        <v>15</v>
      </c>
      <c r="D65" s="132"/>
      <c r="E65" s="22">
        <v>297200</v>
      </c>
      <c r="F65" s="23">
        <v>208000</v>
      </c>
      <c r="G65" s="22">
        <v>178300</v>
      </c>
      <c r="H65" s="15"/>
      <c r="I65" s="15"/>
      <c r="J65" s="15"/>
    </row>
    <row r="66" spans="1:10" s="5" customFormat="1" x14ac:dyDescent="0.5">
      <c r="A66" s="28"/>
      <c r="B66" s="15"/>
      <c r="C66" s="29"/>
      <c r="D66" s="29"/>
      <c r="E66" s="15"/>
      <c r="F66" s="28"/>
      <c r="G66" s="15"/>
      <c r="H66" s="15"/>
      <c r="I66" s="15"/>
      <c r="J66" s="15"/>
    </row>
    <row r="67" spans="1:10" s="5" customFormat="1" x14ac:dyDescent="0.5">
      <c r="A67" s="138"/>
      <c r="B67" s="139"/>
      <c r="C67" s="139"/>
      <c r="D67" s="139"/>
      <c r="E67" s="140"/>
      <c r="F67" s="28"/>
      <c r="G67" s="15"/>
      <c r="H67" s="15"/>
      <c r="I67" s="15"/>
      <c r="J67" s="15"/>
    </row>
  </sheetData>
  <mergeCells count="7">
    <mergeCell ref="A1:G1"/>
    <mergeCell ref="A2:G2"/>
    <mergeCell ref="A4:A5"/>
    <mergeCell ref="B4:B5"/>
    <mergeCell ref="C4:D4"/>
    <mergeCell ref="E4:G4"/>
    <mergeCell ref="A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"/>
  <sheetViews>
    <sheetView zoomScale="70" zoomScaleNormal="70" workbookViewId="0">
      <selection activeCell="E8" sqref="E8"/>
    </sheetView>
  </sheetViews>
  <sheetFormatPr defaultColWidth="9.1328125" defaultRowHeight="14.25" x14ac:dyDescent="0.45"/>
  <cols>
    <col min="1" max="1" width="5.3984375" style="130" customWidth="1"/>
    <col min="2" max="2" width="21.3984375" style="130" customWidth="1"/>
    <col min="3" max="4" width="21.1328125" style="130" customWidth="1"/>
    <col min="5" max="7" width="28.73046875" style="130" customWidth="1"/>
    <col min="8" max="10" width="9.1328125" style="130"/>
    <col min="11" max="16384" width="9.1328125" style="9"/>
  </cols>
  <sheetData>
    <row r="1" spans="1:10" s="148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7"/>
      <c r="I1" s="147"/>
      <c r="J1" s="147"/>
    </row>
    <row r="2" spans="1:10" s="7" customFormat="1" ht="70.5" customHeight="1" x14ac:dyDescent="0.5">
      <c r="A2" s="151" t="s">
        <v>812</v>
      </c>
      <c r="B2" s="151"/>
      <c r="C2" s="151"/>
      <c r="D2" s="151"/>
      <c r="E2" s="151"/>
      <c r="F2" s="151"/>
      <c r="G2" s="151"/>
      <c r="H2" s="14"/>
      <c r="I2" s="14"/>
      <c r="J2" s="14"/>
    </row>
    <row r="3" spans="1:10" s="7" customFormat="1" ht="15.75" customHeight="1" x14ac:dyDescent="0.5">
      <c r="A3" s="159" t="s">
        <v>783</v>
      </c>
      <c r="B3" s="159"/>
      <c r="C3" s="159"/>
      <c r="D3" s="159"/>
      <c r="E3" s="159"/>
      <c r="F3" s="159"/>
      <c r="G3" s="159"/>
      <c r="H3" s="14"/>
      <c r="I3" s="14"/>
      <c r="J3" s="14"/>
    </row>
    <row r="4" spans="1:10" s="5" customFormat="1" ht="17.649999999999999" x14ac:dyDescent="0.5">
      <c r="A4" s="153" t="s">
        <v>0</v>
      </c>
      <c r="B4" s="154" t="s">
        <v>1</v>
      </c>
      <c r="C4" s="155" t="s">
        <v>763</v>
      </c>
      <c r="D4" s="155"/>
      <c r="E4" s="156" t="s">
        <v>762</v>
      </c>
      <c r="F4" s="157"/>
      <c r="G4" s="158"/>
      <c r="H4" s="15"/>
      <c r="I4" s="15"/>
      <c r="J4" s="15"/>
    </row>
    <row r="5" spans="1:10" s="5" customFormat="1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  <c r="H5" s="15"/>
      <c r="I5" s="15"/>
      <c r="J5" s="15"/>
    </row>
    <row r="6" spans="1:10" s="5" customFormat="1" ht="17.649999999999999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764</v>
      </c>
      <c r="F6" s="19" t="s">
        <v>7</v>
      </c>
      <c r="G6" s="19" t="s">
        <v>8</v>
      </c>
      <c r="H6" s="15"/>
      <c r="I6" s="15"/>
      <c r="J6" s="15"/>
    </row>
    <row r="7" spans="1:10" s="7" customFormat="1" ht="18.75" customHeight="1" x14ac:dyDescent="0.5">
      <c r="A7" s="131">
        <v>1</v>
      </c>
      <c r="B7" s="132" t="s">
        <v>524</v>
      </c>
      <c r="C7" s="132" t="s">
        <v>15</v>
      </c>
      <c r="D7" s="132"/>
      <c r="E7" s="133">
        <v>200900</v>
      </c>
      <c r="F7" s="23">
        <v>140600</v>
      </c>
      <c r="G7" s="133">
        <v>120500</v>
      </c>
      <c r="H7" s="14"/>
      <c r="I7" s="14"/>
      <c r="J7" s="14"/>
    </row>
    <row r="8" spans="1:10" s="7" customFormat="1" ht="18.75" customHeight="1" x14ac:dyDescent="0.5">
      <c r="A8" s="131">
        <v>2</v>
      </c>
      <c r="B8" s="132" t="s">
        <v>453</v>
      </c>
      <c r="C8" s="132" t="s">
        <v>15</v>
      </c>
      <c r="D8" s="132"/>
      <c r="E8" s="133">
        <v>270600</v>
      </c>
      <c r="F8" s="23">
        <v>189400</v>
      </c>
      <c r="G8" s="133">
        <v>162400</v>
      </c>
      <c r="H8" s="14"/>
      <c r="I8" s="14"/>
      <c r="J8" s="14"/>
    </row>
    <row r="9" spans="1:10" s="7" customFormat="1" ht="18.75" customHeight="1" x14ac:dyDescent="0.5">
      <c r="A9" s="131">
        <v>3</v>
      </c>
      <c r="B9" s="132" t="s">
        <v>161</v>
      </c>
      <c r="C9" s="132" t="s">
        <v>15</v>
      </c>
      <c r="D9" s="132"/>
      <c r="E9" s="133">
        <v>219700</v>
      </c>
      <c r="F9" s="23">
        <v>153800</v>
      </c>
      <c r="G9" s="133">
        <v>131800</v>
      </c>
      <c r="H9" s="14"/>
      <c r="I9" s="14"/>
      <c r="J9" s="14"/>
    </row>
    <row r="10" spans="1:10" s="7" customFormat="1" ht="18.75" customHeight="1" x14ac:dyDescent="0.5">
      <c r="A10" s="131">
        <v>4</v>
      </c>
      <c r="B10" s="132" t="s">
        <v>162</v>
      </c>
      <c r="C10" s="132" t="s">
        <v>15</v>
      </c>
      <c r="D10" s="132"/>
      <c r="E10" s="133">
        <v>219400</v>
      </c>
      <c r="F10" s="23">
        <v>153600</v>
      </c>
      <c r="G10" s="133">
        <v>131600</v>
      </c>
      <c r="H10" s="14"/>
      <c r="I10" s="14"/>
      <c r="J10" s="14"/>
    </row>
    <row r="11" spans="1:10" s="7" customFormat="1" ht="17.649999999999999" x14ac:dyDescent="0.5">
      <c r="A11" s="131">
        <v>5</v>
      </c>
      <c r="B11" s="134" t="s">
        <v>456</v>
      </c>
      <c r="C11" s="132" t="s">
        <v>15</v>
      </c>
      <c r="D11" s="132"/>
      <c r="E11" s="133">
        <v>206300</v>
      </c>
      <c r="F11" s="23">
        <v>144400</v>
      </c>
      <c r="G11" s="133">
        <v>123800</v>
      </c>
      <c r="H11" s="14"/>
      <c r="I11" s="14"/>
      <c r="J11" s="14"/>
    </row>
    <row r="12" spans="1:10" s="7" customFormat="1" ht="17.649999999999999" x14ac:dyDescent="0.5">
      <c r="A12" s="131">
        <v>6</v>
      </c>
      <c r="B12" s="132" t="s">
        <v>525</v>
      </c>
      <c r="C12" s="132" t="s">
        <v>15</v>
      </c>
      <c r="D12" s="132"/>
      <c r="E12" s="133">
        <v>205800</v>
      </c>
      <c r="F12" s="23">
        <v>144100</v>
      </c>
      <c r="G12" s="133">
        <v>123500</v>
      </c>
      <c r="H12" s="14"/>
      <c r="I12" s="14"/>
      <c r="J12" s="14"/>
    </row>
    <row r="13" spans="1:10" s="7" customFormat="1" ht="35.25" x14ac:dyDescent="0.5">
      <c r="A13" s="131">
        <v>7</v>
      </c>
      <c r="B13" s="132" t="s">
        <v>286</v>
      </c>
      <c r="C13" s="132" t="s">
        <v>453</v>
      </c>
      <c r="D13" s="132" t="s">
        <v>299</v>
      </c>
      <c r="E13" s="133">
        <v>307400</v>
      </c>
      <c r="F13" s="23">
        <v>215200</v>
      </c>
      <c r="G13" s="133">
        <v>184400</v>
      </c>
      <c r="H13" s="14"/>
      <c r="I13" s="14"/>
      <c r="J13" s="14"/>
    </row>
    <row r="14" spans="1:10" s="7" customFormat="1" ht="35.25" x14ac:dyDescent="0.5">
      <c r="A14" s="131">
        <v>8</v>
      </c>
      <c r="B14" s="132" t="s">
        <v>526</v>
      </c>
      <c r="C14" s="132" t="s">
        <v>15</v>
      </c>
      <c r="D14" s="132"/>
      <c r="E14" s="133">
        <v>211800</v>
      </c>
      <c r="F14" s="23">
        <v>148300</v>
      </c>
      <c r="G14" s="133">
        <v>127100</v>
      </c>
      <c r="H14" s="14"/>
      <c r="I14" s="14"/>
      <c r="J14" s="14"/>
    </row>
    <row r="15" spans="1:10" s="7" customFormat="1" ht="35.25" x14ac:dyDescent="0.5">
      <c r="A15" s="131">
        <v>9</v>
      </c>
      <c r="B15" s="132" t="s">
        <v>477</v>
      </c>
      <c r="C15" s="132" t="s">
        <v>15</v>
      </c>
      <c r="D15" s="132"/>
      <c r="E15" s="133">
        <v>267800</v>
      </c>
      <c r="F15" s="23">
        <v>187500</v>
      </c>
      <c r="G15" s="133">
        <v>160700</v>
      </c>
      <c r="H15" s="14"/>
      <c r="I15" s="14"/>
      <c r="J15" s="14"/>
    </row>
    <row r="16" spans="1:10" s="7" customFormat="1" ht="35.25" x14ac:dyDescent="0.5">
      <c r="A16" s="131">
        <v>10</v>
      </c>
      <c r="B16" s="132" t="s">
        <v>488</v>
      </c>
      <c r="C16" s="132" t="s">
        <v>15</v>
      </c>
      <c r="D16" s="132"/>
      <c r="E16" s="133">
        <v>230000</v>
      </c>
      <c r="F16" s="23">
        <v>161000</v>
      </c>
      <c r="G16" s="133">
        <v>138000</v>
      </c>
      <c r="H16" s="14"/>
      <c r="I16" s="14"/>
      <c r="J16" s="14"/>
    </row>
    <row r="17" spans="1:10" s="7" customFormat="1" ht="39.75" customHeight="1" x14ac:dyDescent="0.5">
      <c r="A17" s="131">
        <v>11</v>
      </c>
      <c r="B17" s="134" t="s">
        <v>125</v>
      </c>
      <c r="C17" s="132" t="s">
        <v>317</v>
      </c>
      <c r="D17" s="132" t="s">
        <v>457</v>
      </c>
      <c r="E17" s="133">
        <v>326200</v>
      </c>
      <c r="F17" s="23">
        <v>228300</v>
      </c>
      <c r="G17" s="133">
        <v>195700</v>
      </c>
      <c r="H17" s="14"/>
      <c r="I17" s="14"/>
      <c r="J17" s="14"/>
    </row>
    <row r="18" spans="1:10" s="7" customFormat="1" ht="39.75" customHeight="1" x14ac:dyDescent="0.5">
      <c r="A18" s="131"/>
      <c r="B18" s="134"/>
      <c r="C18" s="132" t="s">
        <v>368</v>
      </c>
      <c r="D18" s="132"/>
      <c r="E18" s="22">
        <v>295700</v>
      </c>
      <c r="F18" s="23">
        <v>207000</v>
      </c>
      <c r="G18" s="22">
        <v>177400</v>
      </c>
      <c r="H18" s="14"/>
      <c r="I18" s="14"/>
      <c r="J18" s="14"/>
    </row>
    <row r="19" spans="1:10" s="7" customFormat="1" ht="35.25" x14ac:dyDescent="0.5">
      <c r="A19" s="131">
        <v>12</v>
      </c>
      <c r="B19" s="134" t="s">
        <v>319</v>
      </c>
      <c r="C19" s="132" t="s">
        <v>527</v>
      </c>
      <c r="D19" s="132" t="s">
        <v>313</v>
      </c>
      <c r="E19" s="133">
        <v>283000</v>
      </c>
      <c r="F19" s="23">
        <v>198100</v>
      </c>
      <c r="G19" s="133">
        <v>169800</v>
      </c>
      <c r="H19" s="14"/>
      <c r="I19" s="14"/>
      <c r="J19" s="14"/>
    </row>
    <row r="20" spans="1:10" s="7" customFormat="1" ht="35.25" x14ac:dyDescent="0.5">
      <c r="A20" s="131">
        <v>13</v>
      </c>
      <c r="B20" s="134" t="s">
        <v>313</v>
      </c>
      <c r="C20" s="132" t="s">
        <v>322</v>
      </c>
      <c r="D20" s="132" t="s">
        <v>317</v>
      </c>
      <c r="E20" s="133">
        <v>182200</v>
      </c>
      <c r="F20" s="23">
        <v>127500</v>
      </c>
      <c r="G20" s="133">
        <v>109300</v>
      </c>
      <c r="H20" s="14"/>
      <c r="I20" s="14"/>
      <c r="J20" s="14"/>
    </row>
    <row r="21" spans="1:10" s="7" customFormat="1" ht="35.25" x14ac:dyDescent="0.5">
      <c r="A21" s="131" t="s">
        <v>283</v>
      </c>
      <c r="B21" s="135"/>
      <c r="C21" s="132" t="s">
        <v>317</v>
      </c>
      <c r="D21" s="132" t="s">
        <v>299</v>
      </c>
      <c r="E21" s="133">
        <v>231800</v>
      </c>
      <c r="F21" s="23">
        <v>162300</v>
      </c>
      <c r="G21" s="133">
        <v>139100</v>
      </c>
      <c r="H21" s="14"/>
      <c r="I21" s="14"/>
      <c r="J21" s="14"/>
    </row>
    <row r="22" spans="1:10" s="7" customFormat="1" ht="35.25" x14ac:dyDescent="0.5">
      <c r="A22" s="131">
        <v>14</v>
      </c>
      <c r="B22" s="132" t="s">
        <v>126</v>
      </c>
      <c r="C22" s="132" t="s">
        <v>15</v>
      </c>
      <c r="D22" s="132"/>
      <c r="E22" s="133">
        <v>207700</v>
      </c>
      <c r="F22" s="23">
        <v>145400</v>
      </c>
      <c r="G22" s="133">
        <v>124600</v>
      </c>
      <c r="H22" s="14"/>
      <c r="I22" s="14"/>
      <c r="J22" s="14"/>
    </row>
    <row r="23" spans="1:10" s="7" customFormat="1" ht="35.25" x14ac:dyDescent="0.5">
      <c r="A23" s="131">
        <v>15</v>
      </c>
      <c r="B23" s="134" t="s">
        <v>317</v>
      </c>
      <c r="C23" s="132" t="s">
        <v>125</v>
      </c>
      <c r="D23" s="132" t="s">
        <v>488</v>
      </c>
      <c r="E23" s="133">
        <v>354000</v>
      </c>
      <c r="F23" s="23">
        <v>247800</v>
      </c>
      <c r="G23" s="133">
        <v>212400</v>
      </c>
      <c r="H23" s="14"/>
      <c r="I23" s="14"/>
      <c r="J23" s="14"/>
    </row>
    <row r="24" spans="1:10" s="7" customFormat="1" ht="35.25" x14ac:dyDescent="0.5">
      <c r="A24" s="131" t="s">
        <v>283</v>
      </c>
      <c r="B24" s="135"/>
      <c r="C24" s="132" t="s">
        <v>488</v>
      </c>
      <c r="D24" s="132" t="s">
        <v>313</v>
      </c>
      <c r="E24" s="133">
        <v>251600</v>
      </c>
      <c r="F24" s="23">
        <v>176100</v>
      </c>
      <c r="G24" s="133">
        <v>151000</v>
      </c>
      <c r="H24" s="14"/>
      <c r="I24" s="14"/>
      <c r="J24" s="14"/>
    </row>
    <row r="25" spans="1:10" s="7" customFormat="1" ht="17.649999999999999" x14ac:dyDescent="0.5">
      <c r="A25" s="131">
        <v>16</v>
      </c>
      <c r="B25" s="132" t="s">
        <v>528</v>
      </c>
      <c r="C25" s="132" t="s">
        <v>15</v>
      </c>
      <c r="D25" s="132"/>
      <c r="E25" s="133">
        <v>185800</v>
      </c>
      <c r="F25" s="23">
        <v>130100</v>
      </c>
      <c r="G25" s="133">
        <v>111500</v>
      </c>
      <c r="H25" s="14"/>
      <c r="I25" s="14"/>
      <c r="J25" s="14"/>
    </row>
    <row r="26" spans="1:10" s="7" customFormat="1" ht="17.649999999999999" x14ac:dyDescent="0.5">
      <c r="A26" s="131">
        <v>17</v>
      </c>
      <c r="B26" s="132" t="s">
        <v>322</v>
      </c>
      <c r="C26" s="132" t="s">
        <v>15</v>
      </c>
      <c r="D26" s="132"/>
      <c r="E26" s="22">
        <v>202200</v>
      </c>
      <c r="F26" s="23">
        <v>141500</v>
      </c>
      <c r="G26" s="133">
        <v>121300</v>
      </c>
      <c r="H26" s="14"/>
      <c r="I26" s="14"/>
      <c r="J26" s="14"/>
    </row>
    <row r="27" spans="1:10" s="7" customFormat="1" ht="17.649999999999999" x14ac:dyDescent="0.5">
      <c r="A27" s="14"/>
      <c r="B27" s="14"/>
      <c r="C27" s="13"/>
      <c r="D27" s="13"/>
      <c r="E27" s="14"/>
      <c r="F27" s="12"/>
      <c r="G27" s="14"/>
      <c r="H27" s="14"/>
      <c r="I27" s="14"/>
      <c r="J27" s="14"/>
    </row>
    <row r="28" spans="1:10" s="7" customFormat="1" ht="17.649999999999999" x14ac:dyDescent="0.5">
      <c r="A28" s="136"/>
      <c r="B28" s="136"/>
      <c r="C28" s="136"/>
      <c r="D28" s="136"/>
      <c r="E28" s="14"/>
      <c r="F28" s="12"/>
      <c r="G28" s="14"/>
      <c r="H28" s="14"/>
      <c r="I28" s="14"/>
      <c r="J28" s="14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zoomScale="70" zoomScaleNormal="70" workbookViewId="0">
      <selection activeCell="L5" sqref="L5"/>
    </sheetView>
  </sheetViews>
  <sheetFormatPr defaultColWidth="9" defaultRowHeight="13.15" x14ac:dyDescent="0.4"/>
  <cols>
    <col min="1" max="1" width="5.3984375" style="128" customWidth="1"/>
    <col min="2" max="2" width="21.3984375" style="128" customWidth="1"/>
    <col min="3" max="4" width="21.1328125" style="128" customWidth="1"/>
    <col min="5" max="7" width="28.73046875" style="128" customWidth="1"/>
    <col min="8" max="10" width="9" style="128"/>
    <col min="11" max="16384" width="9" style="8"/>
  </cols>
  <sheetData>
    <row r="1" spans="1:10" s="146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5"/>
      <c r="I1" s="145"/>
      <c r="J1" s="145"/>
    </row>
    <row r="2" spans="1:10" s="5" customFormat="1" ht="76.5" customHeight="1" x14ac:dyDescent="0.5">
      <c r="A2" s="151" t="s">
        <v>811</v>
      </c>
      <c r="B2" s="151"/>
      <c r="C2" s="151"/>
      <c r="D2" s="151"/>
      <c r="E2" s="151"/>
      <c r="F2" s="151"/>
      <c r="G2" s="151"/>
      <c r="H2" s="15"/>
      <c r="I2" s="15"/>
      <c r="J2" s="15"/>
    </row>
    <row r="3" spans="1:10" s="5" customFormat="1" ht="15.75" customHeight="1" x14ac:dyDescent="0.5">
      <c r="A3" s="159" t="s">
        <v>783</v>
      </c>
      <c r="B3" s="159"/>
      <c r="C3" s="159"/>
      <c r="D3" s="159"/>
      <c r="E3" s="159"/>
      <c r="F3" s="159"/>
      <c r="G3" s="159"/>
      <c r="H3" s="15"/>
      <c r="I3" s="15"/>
      <c r="J3" s="15"/>
    </row>
    <row r="4" spans="1:10" s="5" customFormat="1" ht="18" customHeight="1" x14ac:dyDescent="0.5">
      <c r="A4" s="153" t="s">
        <v>0</v>
      </c>
      <c r="B4" s="154" t="s">
        <v>1</v>
      </c>
      <c r="C4" s="155" t="s">
        <v>763</v>
      </c>
      <c r="D4" s="155"/>
      <c r="E4" s="156" t="s">
        <v>762</v>
      </c>
      <c r="F4" s="157"/>
      <c r="G4" s="158"/>
      <c r="H4" s="15"/>
      <c r="I4" s="15"/>
      <c r="J4" s="15"/>
    </row>
    <row r="5" spans="1:10" s="5" customFormat="1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  <c r="H5" s="15"/>
      <c r="I5" s="15"/>
      <c r="J5" s="15"/>
    </row>
    <row r="6" spans="1:10" s="5" customFormat="1" ht="17.649999999999999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764</v>
      </c>
      <c r="F6" s="19" t="s">
        <v>7</v>
      </c>
      <c r="G6" s="19" t="s">
        <v>8</v>
      </c>
      <c r="H6" s="15"/>
      <c r="I6" s="15"/>
      <c r="J6" s="15"/>
    </row>
    <row r="7" spans="1:10" s="5" customFormat="1" ht="17.649999999999999" x14ac:dyDescent="0.5">
      <c r="A7" s="35">
        <v>1</v>
      </c>
      <c r="B7" s="36" t="s">
        <v>661</v>
      </c>
      <c r="C7" s="36" t="s">
        <v>15</v>
      </c>
      <c r="D7" s="36"/>
      <c r="E7" s="45">
        <v>178200</v>
      </c>
      <c r="F7" s="23">
        <v>124700</v>
      </c>
      <c r="G7" s="45">
        <v>106900</v>
      </c>
      <c r="H7" s="15"/>
      <c r="I7" s="15"/>
      <c r="J7" s="15"/>
    </row>
    <row r="8" spans="1:10" s="5" customFormat="1" ht="52.9" x14ac:dyDescent="0.5">
      <c r="A8" s="35">
        <v>2</v>
      </c>
      <c r="B8" s="36" t="s">
        <v>662</v>
      </c>
      <c r="C8" s="36" t="s">
        <v>15</v>
      </c>
      <c r="D8" s="36"/>
      <c r="E8" s="45">
        <v>170100</v>
      </c>
      <c r="F8" s="23">
        <v>119100</v>
      </c>
      <c r="G8" s="45">
        <v>102100</v>
      </c>
      <c r="H8" s="15"/>
      <c r="I8" s="15"/>
      <c r="J8" s="15"/>
    </row>
    <row r="9" spans="1:10" s="5" customFormat="1" ht="35.25" x14ac:dyDescent="0.5">
      <c r="A9" s="35">
        <v>3</v>
      </c>
      <c r="B9" s="36" t="s">
        <v>143</v>
      </c>
      <c r="C9" s="36" t="s">
        <v>285</v>
      </c>
      <c r="D9" s="36" t="s">
        <v>286</v>
      </c>
      <c r="E9" s="122">
        <v>215000</v>
      </c>
      <c r="F9" s="23">
        <v>150500</v>
      </c>
      <c r="G9" s="45">
        <v>129000</v>
      </c>
      <c r="H9" s="15"/>
      <c r="I9" s="15"/>
      <c r="J9" s="15"/>
    </row>
    <row r="10" spans="1:10" s="5" customFormat="1" ht="17.649999999999999" x14ac:dyDescent="0.5">
      <c r="A10" s="35">
        <v>4</v>
      </c>
      <c r="B10" s="36" t="s">
        <v>145</v>
      </c>
      <c r="C10" s="36" t="s">
        <v>15</v>
      </c>
      <c r="D10" s="36"/>
      <c r="E10" s="45">
        <v>262100</v>
      </c>
      <c r="F10" s="23">
        <v>183500</v>
      </c>
      <c r="G10" s="45">
        <v>157300</v>
      </c>
      <c r="H10" s="15"/>
      <c r="I10" s="15"/>
      <c r="J10" s="15"/>
    </row>
    <row r="11" spans="1:10" s="5" customFormat="1" ht="35.25" x14ac:dyDescent="0.5">
      <c r="A11" s="35">
        <v>5</v>
      </c>
      <c r="B11" s="36" t="s">
        <v>101</v>
      </c>
      <c r="C11" s="36" t="s">
        <v>663</v>
      </c>
      <c r="D11" s="36" t="s">
        <v>143</v>
      </c>
      <c r="E11" s="45">
        <v>190600</v>
      </c>
      <c r="F11" s="23">
        <v>133400</v>
      </c>
      <c r="G11" s="45">
        <v>114400</v>
      </c>
      <c r="H11" s="15"/>
      <c r="I11" s="15"/>
      <c r="J11" s="15"/>
    </row>
    <row r="12" spans="1:10" s="5" customFormat="1" ht="17.649999999999999" x14ac:dyDescent="0.5">
      <c r="A12" s="35">
        <v>6</v>
      </c>
      <c r="B12" s="36" t="s">
        <v>575</v>
      </c>
      <c r="C12" s="36" t="s">
        <v>15</v>
      </c>
      <c r="D12" s="36"/>
      <c r="E12" s="45">
        <v>186300</v>
      </c>
      <c r="F12" s="23">
        <v>130400</v>
      </c>
      <c r="G12" s="45">
        <v>111800</v>
      </c>
      <c r="H12" s="15"/>
      <c r="I12" s="15"/>
      <c r="J12" s="15"/>
    </row>
    <row r="13" spans="1:10" s="5" customFormat="1" ht="35.25" x14ac:dyDescent="0.5">
      <c r="A13" s="35">
        <v>7</v>
      </c>
      <c r="B13" s="36" t="s">
        <v>193</v>
      </c>
      <c r="C13" s="36" t="s">
        <v>15</v>
      </c>
      <c r="D13" s="36"/>
      <c r="E13" s="45">
        <v>267300</v>
      </c>
      <c r="F13" s="23">
        <v>187100</v>
      </c>
      <c r="G13" s="45">
        <v>160400</v>
      </c>
      <c r="H13" s="15"/>
      <c r="I13" s="15"/>
      <c r="J13" s="15"/>
    </row>
    <row r="14" spans="1:10" s="5" customFormat="1" ht="17.649999999999999" x14ac:dyDescent="0.5">
      <c r="A14" s="35">
        <v>8</v>
      </c>
      <c r="B14" s="36" t="s">
        <v>664</v>
      </c>
      <c r="C14" s="36" t="s">
        <v>15</v>
      </c>
      <c r="D14" s="36"/>
      <c r="E14" s="45">
        <v>170100</v>
      </c>
      <c r="F14" s="23">
        <v>119100</v>
      </c>
      <c r="G14" s="45">
        <v>102100</v>
      </c>
      <c r="H14" s="15"/>
      <c r="I14" s="15"/>
      <c r="J14" s="15"/>
    </row>
    <row r="15" spans="1:10" s="5" customFormat="1" ht="17.649999999999999" x14ac:dyDescent="0.5">
      <c r="A15" s="35">
        <v>9</v>
      </c>
      <c r="B15" s="36" t="s">
        <v>665</v>
      </c>
      <c r="C15" s="36" t="s">
        <v>15</v>
      </c>
      <c r="D15" s="36"/>
      <c r="E15" s="45">
        <v>178200</v>
      </c>
      <c r="F15" s="23">
        <v>124700</v>
      </c>
      <c r="G15" s="45">
        <v>106900</v>
      </c>
      <c r="H15" s="15"/>
      <c r="I15" s="15"/>
      <c r="J15" s="15"/>
    </row>
    <row r="16" spans="1:10" s="5" customFormat="1" ht="35.25" x14ac:dyDescent="0.5">
      <c r="A16" s="35">
        <v>10</v>
      </c>
      <c r="B16" s="36" t="s">
        <v>286</v>
      </c>
      <c r="C16" s="36" t="s">
        <v>145</v>
      </c>
      <c r="D16" s="36" t="s">
        <v>299</v>
      </c>
      <c r="E16" s="45">
        <v>267300</v>
      </c>
      <c r="F16" s="23">
        <v>187100</v>
      </c>
      <c r="G16" s="45">
        <v>160400</v>
      </c>
      <c r="H16" s="15"/>
      <c r="I16" s="15"/>
      <c r="J16" s="15"/>
    </row>
    <row r="17" spans="1:10" s="5" customFormat="1" ht="35.25" x14ac:dyDescent="0.5">
      <c r="A17" s="35">
        <v>11</v>
      </c>
      <c r="B17" s="36" t="s">
        <v>626</v>
      </c>
      <c r="C17" s="36" t="s">
        <v>286</v>
      </c>
      <c r="D17" s="36" t="s">
        <v>193</v>
      </c>
      <c r="E17" s="45">
        <v>226800</v>
      </c>
      <c r="F17" s="23">
        <v>158800</v>
      </c>
      <c r="G17" s="45">
        <v>136100</v>
      </c>
      <c r="H17" s="15"/>
      <c r="I17" s="15"/>
      <c r="J17" s="15"/>
    </row>
    <row r="18" spans="1:10" s="5" customFormat="1" ht="35.25" x14ac:dyDescent="0.5">
      <c r="A18" s="35"/>
      <c r="B18" s="36"/>
      <c r="C18" s="36" t="s">
        <v>193</v>
      </c>
      <c r="D18" s="36" t="s">
        <v>101</v>
      </c>
      <c r="E18" s="45">
        <v>226800</v>
      </c>
      <c r="F18" s="23">
        <v>158800</v>
      </c>
      <c r="G18" s="45">
        <v>136100</v>
      </c>
      <c r="H18" s="15"/>
      <c r="I18" s="15"/>
      <c r="J18" s="15"/>
    </row>
    <row r="19" spans="1:10" s="5" customFormat="1" ht="35.25" x14ac:dyDescent="0.5">
      <c r="A19" s="35">
        <v>12</v>
      </c>
      <c r="B19" s="36" t="s">
        <v>108</v>
      </c>
      <c r="C19" s="36" t="s">
        <v>15</v>
      </c>
      <c r="D19" s="36"/>
      <c r="E19" s="45">
        <v>179100</v>
      </c>
      <c r="F19" s="23">
        <v>125400</v>
      </c>
      <c r="G19" s="45">
        <v>107500</v>
      </c>
      <c r="H19" s="15"/>
      <c r="I19" s="15"/>
      <c r="J19" s="15"/>
    </row>
    <row r="20" spans="1:10" s="5" customFormat="1" ht="35.25" x14ac:dyDescent="0.5">
      <c r="A20" s="35">
        <v>13</v>
      </c>
      <c r="B20" s="36" t="s">
        <v>308</v>
      </c>
      <c r="C20" s="36" t="s">
        <v>143</v>
      </c>
      <c r="D20" s="36" t="s">
        <v>145</v>
      </c>
      <c r="E20" s="45">
        <v>267300</v>
      </c>
      <c r="F20" s="23">
        <v>187100</v>
      </c>
      <c r="G20" s="45">
        <v>160400</v>
      </c>
      <c r="H20" s="15"/>
      <c r="I20" s="15"/>
      <c r="J20" s="15"/>
    </row>
    <row r="21" spans="1:10" s="5" customFormat="1" ht="17.649999999999999" x14ac:dyDescent="0.5">
      <c r="A21" s="35">
        <v>14</v>
      </c>
      <c r="B21" s="36" t="s">
        <v>666</v>
      </c>
      <c r="C21" s="36" t="s">
        <v>15</v>
      </c>
      <c r="D21" s="36"/>
      <c r="E21" s="45">
        <v>170100</v>
      </c>
      <c r="F21" s="23">
        <v>119100</v>
      </c>
      <c r="G21" s="45">
        <v>102100</v>
      </c>
      <c r="H21" s="15"/>
      <c r="I21" s="15"/>
      <c r="J21" s="15"/>
    </row>
  </sheetData>
  <mergeCells count="7">
    <mergeCell ref="A1:G1"/>
    <mergeCell ref="A3:G3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J43"/>
  <sheetViews>
    <sheetView zoomScale="70" zoomScaleNormal="70" workbookViewId="0">
      <selection activeCell="A3" sqref="A3:G3"/>
    </sheetView>
  </sheetViews>
  <sheetFormatPr defaultColWidth="9" defaultRowHeight="13.15" x14ac:dyDescent="0.4"/>
  <cols>
    <col min="1" max="1" width="5.3984375" style="128" customWidth="1"/>
    <col min="2" max="2" width="21.3984375" style="128" customWidth="1"/>
    <col min="3" max="4" width="21.1328125" style="128" customWidth="1"/>
    <col min="5" max="7" width="28.73046875" style="128" customWidth="1"/>
    <col min="8" max="10" width="9" style="128"/>
    <col min="11" max="16384" width="9" style="8"/>
  </cols>
  <sheetData>
    <row r="1" spans="1:10" s="146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5"/>
      <c r="I1" s="145"/>
      <c r="J1" s="145"/>
    </row>
    <row r="2" spans="1:10" s="5" customFormat="1" ht="76.5" customHeight="1" x14ac:dyDescent="0.5">
      <c r="A2" s="151" t="s">
        <v>810</v>
      </c>
      <c r="B2" s="151"/>
      <c r="C2" s="151"/>
      <c r="D2" s="151"/>
      <c r="E2" s="151"/>
      <c r="F2" s="151"/>
      <c r="G2" s="151"/>
      <c r="H2" s="15"/>
      <c r="I2" s="15"/>
      <c r="J2" s="15"/>
    </row>
    <row r="3" spans="1:10" s="5" customFormat="1" ht="15.75" customHeight="1" x14ac:dyDescent="0.5">
      <c r="A3" s="159" t="s">
        <v>783</v>
      </c>
      <c r="B3" s="159"/>
      <c r="C3" s="159"/>
      <c r="D3" s="159"/>
      <c r="E3" s="159"/>
      <c r="F3" s="159"/>
      <c r="G3" s="159"/>
      <c r="H3" s="15"/>
      <c r="I3" s="15"/>
      <c r="J3" s="15"/>
    </row>
    <row r="4" spans="1:10" s="5" customFormat="1" ht="18" customHeight="1" x14ac:dyDescent="0.5">
      <c r="A4" s="153" t="s">
        <v>0</v>
      </c>
      <c r="B4" s="154" t="s">
        <v>1</v>
      </c>
      <c r="C4" s="155" t="s">
        <v>763</v>
      </c>
      <c r="D4" s="155"/>
      <c r="E4" s="156" t="s">
        <v>762</v>
      </c>
      <c r="F4" s="157"/>
      <c r="G4" s="158"/>
      <c r="H4" s="15"/>
      <c r="I4" s="15"/>
      <c r="J4" s="15"/>
    </row>
    <row r="5" spans="1:10" s="5" customFormat="1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  <c r="H5" s="15"/>
      <c r="I5" s="15"/>
      <c r="J5" s="15"/>
    </row>
    <row r="6" spans="1:10" s="5" customFormat="1" ht="17.649999999999999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764</v>
      </c>
      <c r="F6" s="19" t="s">
        <v>7</v>
      </c>
      <c r="G6" s="19" t="s">
        <v>8</v>
      </c>
      <c r="H6" s="15"/>
      <c r="I6" s="15"/>
      <c r="J6" s="15"/>
    </row>
    <row r="7" spans="1:10" s="5" customFormat="1" ht="35.25" x14ac:dyDescent="0.5">
      <c r="A7" s="129">
        <v>1</v>
      </c>
      <c r="B7" s="36" t="s">
        <v>284</v>
      </c>
      <c r="C7" s="36" t="s">
        <v>290</v>
      </c>
      <c r="D7" s="36" t="s">
        <v>286</v>
      </c>
      <c r="E7" s="45">
        <v>197000</v>
      </c>
      <c r="F7" s="23">
        <v>137900</v>
      </c>
      <c r="G7" s="45">
        <v>118200</v>
      </c>
      <c r="H7" s="15"/>
      <c r="I7" s="15"/>
      <c r="J7" s="15"/>
    </row>
    <row r="8" spans="1:10" s="5" customFormat="1" ht="35.25" x14ac:dyDescent="0.5">
      <c r="A8" s="129">
        <v>2</v>
      </c>
      <c r="B8" s="36" t="s">
        <v>143</v>
      </c>
      <c r="C8" s="36" t="s">
        <v>155</v>
      </c>
      <c r="D8" s="36" t="s">
        <v>286</v>
      </c>
      <c r="E8" s="122">
        <v>215000</v>
      </c>
      <c r="F8" s="23">
        <v>150500</v>
      </c>
      <c r="G8" s="45">
        <v>129000</v>
      </c>
      <c r="H8" s="15"/>
      <c r="I8" s="15"/>
      <c r="J8" s="15"/>
    </row>
    <row r="9" spans="1:10" s="5" customFormat="1" ht="35.25" x14ac:dyDescent="0.5">
      <c r="A9" s="129">
        <v>3</v>
      </c>
      <c r="B9" s="36" t="s">
        <v>287</v>
      </c>
      <c r="C9" s="36" t="s">
        <v>568</v>
      </c>
      <c r="D9" s="36"/>
      <c r="E9" s="45">
        <v>340200</v>
      </c>
      <c r="F9" s="23">
        <v>238100</v>
      </c>
      <c r="G9" s="45">
        <v>204100</v>
      </c>
      <c r="H9" s="15"/>
      <c r="I9" s="15"/>
      <c r="J9" s="15"/>
    </row>
    <row r="10" spans="1:10" s="5" customFormat="1" ht="35.25" x14ac:dyDescent="0.5">
      <c r="A10" s="129">
        <v>4</v>
      </c>
      <c r="B10" s="36" t="s">
        <v>101</v>
      </c>
      <c r="C10" s="36" t="s">
        <v>108</v>
      </c>
      <c r="D10" s="36" t="s">
        <v>288</v>
      </c>
      <c r="E10" s="45">
        <v>225800</v>
      </c>
      <c r="F10" s="23">
        <v>158100</v>
      </c>
      <c r="G10" s="45">
        <v>135500</v>
      </c>
      <c r="H10" s="15"/>
      <c r="I10" s="15"/>
      <c r="J10" s="15"/>
    </row>
    <row r="11" spans="1:10" s="5" customFormat="1" ht="35.25" x14ac:dyDescent="0.5">
      <c r="A11" s="129">
        <v>5</v>
      </c>
      <c r="B11" s="36" t="s">
        <v>289</v>
      </c>
      <c r="C11" s="36" t="s">
        <v>290</v>
      </c>
      <c r="D11" s="36" t="s">
        <v>303</v>
      </c>
      <c r="E11" s="45">
        <v>153900</v>
      </c>
      <c r="F11" s="23">
        <v>107700</v>
      </c>
      <c r="G11" s="45">
        <v>92300</v>
      </c>
      <c r="H11" s="15"/>
      <c r="I11" s="15"/>
      <c r="J11" s="15"/>
    </row>
    <row r="12" spans="1:10" s="5" customFormat="1" ht="35.25" x14ac:dyDescent="0.5">
      <c r="A12" s="129">
        <v>6</v>
      </c>
      <c r="B12" s="36" t="s">
        <v>288</v>
      </c>
      <c r="C12" s="36" t="s">
        <v>286</v>
      </c>
      <c r="D12" s="36" t="s">
        <v>285</v>
      </c>
      <c r="E12" s="45">
        <v>266500</v>
      </c>
      <c r="F12" s="23">
        <v>186600</v>
      </c>
      <c r="G12" s="45">
        <v>159900</v>
      </c>
      <c r="H12" s="15"/>
      <c r="I12" s="15"/>
      <c r="J12" s="15"/>
    </row>
    <row r="13" spans="1:10" s="5" customFormat="1" ht="35.25" x14ac:dyDescent="0.5">
      <c r="A13" s="129" t="s">
        <v>283</v>
      </c>
      <c r="B13" s="36"/>
      <c r="C13" s="36" t="s">
        <v>285</v>
      </c>
      <c r="D13" s="36" t="s">
        <v>290</v>
      </c>
      <c r="E13" s="45">
        <v>305200</v>
      </c>
      <c r="F13" s="23">
        <v>213600</v>
      </c>
      <c r="G13" s="45">
        <v>183100</v>
      </c>
      <c r="H13" s="15"/>
      <c r="I13" s="15"/>
      <c r="J13" s="15"/>
    </row>
    <row r="14" spans="1:10" s="5" customFormat="1" ht="35.25" x14ac:dyDescent="0.5">
      <c r="A14" s="129" t="s">
        <v>283</v>
      </c>
      <c r="B14" s="36"/>
      <c r="C14" s="36" t="s">
        <v>290</v>
      </c>
      <c r="D14" s="36" t="s">
        <v>291</v>
      </c>
      <c r="E14" s="45">
        <v>243500</v>
      </c>
      <c r="F14" s="23">
        <v>170500</v>
      </c>
      <c r="G14" s="45">
        <v>146100</v>
      </c>
      <c r="H14" s="15"/>
      <c r="I14" s="15"/>
      <c r="J14" s="15"/>
    </row>
    <row r="15" spans="1:10" s="5" customFormat="1" ht="35.25" x14ac:dyDescent="0.5">
      <c r="A15" s="129">
        <v>7</v>
      </c>
      <c r="B15" s="36" t="s">
        <v>292</v>
      </c>
      <c r="C15" s="36" t="s">
        <v>307</v>
      </c>
      <c r="D15" s="36" t="s">
        <v>567</v>
      </c>
      <c r="E15" s="45">
        <v>138500</v>
      </c>
      <c r="F15" s="23">
        <v>97000</v>
      </c>
      <c r="G15" s="45">
        <v>83100</v>
      </c>
      <c r="H15" s="15"/>
      <c r="I15" s="15"/>
      <c r="J15" s="15"/>
    </row>
    <row r="16" spans="1:10" s="5" customFormat="1" ht="35.25" x14ac:dyDescent="0.5">
      <c r="A16" s="129">
        <v>8</v>
      </c>
      <c r="B16" s="36" t="s">
        <v>105</v>
      </c>
      <c r="C16" s="36" t="s">
        <v>309</v>
      </c>
      <c r="D16" s="36" t="s">
        <v>143</v>
      </c>
      <c r="E16" s="45">
        <v>226800</v>
      </c>
      <c r="F16" s="23">
        <v>158800</v>
      </c>
      <c r="G16" s="45">
        <v>136100</v>
      </c>
      <c r="H16" s="15"/>
      <c r="I16" s="15"/>
      <c r="J16" s="15"/>
    </row>
    <row r="17" spans="1:10" s="5" customFormat="1" ht="35.25" x14ac:dyDescent="0.5">
      <c r="A17" s="129">
        <v>9</v>
      </c>
      <c r="B17" s="36" t="s">
        <v>111</v>
      </c>
      <c r="C17" s="36" t="s">
        <v>290</v>
      </c>
      <c r="D17" s="36" t="s">
        <v>303</v>
      </c>
      <c r="E17" s="45">
        <v>210600</v>
      </c>
      <c r="F17" s="23">
        <v>147400</v>
      </c>
      <c r="G17" s="45">
        <v>126400</v>
      </c>
      <c r="H17" s="15"/>
      <c r="I17" s="15"/>
      <c r="J17" s="15"/>
    </row>
    <row r="18" spans="1:10" s="5" customFormat="1" ht="35.25" x14ac:dyDescent="0.5">
      <c r="A18" s="129">
        <v>10</v>
      </c>
      <c r="B18" s="36" t="s">
        <v>294</v>
      </c>
      <c r="C18" s="36" t="s">
        <v>101</v>
      </c>
      <c r="D18" s="36" t="s">
        <v>206</v>
      </c>
      <c r="E18" s="45">
        <v>202500</v>
      </c>
      <c r="F18" s="23">
        <v>141800</v>
      </c>
      <c r="G18" s="45">
        <v>121500</v>
      </c>
      <c r="H18" s="15"/>
      <c r="I18" s="15"/>
      <c r="J18" s="15"/>
    </row>
    <row r="19" spans="1:10" s="5" customFormat="1" ht="35.25" x14ac:dyDescent="0.5">
      <c r="A19" s="129">
        <v>11</v>
      </c>
      <c r="B19" s="36" t="s">
        <v>204</v>
      </c>
      <c r="C19" s="36" t="s">
        <v>285</v>
      </c>
      <c r="D19" s="36" t="s">
        <v>286</v>
      </c>
      <c r="E19" s="45">
        <v>218700</v>
      </c>
      <c r="F19" s="23">
        <v>153100</v>
      </c>
      <c r="G19" s="45">
        <v>131200</v>
      </c>
      <c r="H19" s="15"/>
      <c r="I19" s="15"/>
      <c r="J19" s="15"/>
    </row>
    <row r="20" spans="1:10" s="5" customFormat="1" ht="35.25" x14ac:dyDescent="0.5">
      <c r="A20" s="129">
        <v>12</v>
      </c>
      <c r="B20" s="36" t="s">
        <v>290</v>
      </c>
      <c r="C20" s="36" t="s">
        <v>155</v>
      </c>
      <c r="D20" s="36" t="s">
        <v>288</v>
      </c>
      <c r="E20" s="45">
        <v>226800</v>
      </c>
      <c r="F20" s="23">
        <v>158800</v>
      </c>
      <c r="G20" s="45">
        <v>136100</v>
      </c>
      <c r="H20" s="15"/>
      <c r="I20" s="15"/>
      <c r="J20" s="15"/>
    </row>
    <row r="21" spans="1:10" s="5" customFormat="1" ht="35.25" x14ac:dyDescent="0.5">
      <c r="A21" s="129">
        <v>13</v>
      </c>
      <c r="B21" s="36" t="s">
        <v>296</v>
      </c>
      <c r="C21" s="36" t="s">
        <v>566</v>
      </c>
      <c r="D21" s="36" t="s">
        <v>286</v>
      </c>
      <c r="E21" s="45">
        <v>323200</v>
      </c>
      <c r="F21" s="23">
        <v>226200</v>
      </c>
      <c r="G21" s="45">
        <v>193900</v>
      </c>
      <c r="H21" s="15"/>
      <c r="I21" s="15"/>
      <c r="J21" s="15"/>
    </row>
    <row r="22" spans="1:10" s="5" customFormat="1" ht="35.25" x14ac:dyDescent="0.5">
      <c r="A22" s="129">
        <v>14</v>
      </c>
      <c r="B22" s="36" t="s">
        <v>206</v>
      </c>
      <c r="C22" s="36" t="s">
        <v>296</v>
      </c>
      <c r="D22" s="36" t="s">
        <v>143</v>
      </c>
      <c r="E22" s="45">
        <v>226800</v>
      </c>
      <c r="F22" s="23">
        <v>158800</v>
      </c>
      <c r="G22" s="45">
        <v>136100</v>
      </c>
      <c r="H22" s="15"/>
      <c r="I22" s="15"/>
      <c r="J22" s="15"/>
    </row>
    <row r="23" spans="1:10" s="5" customFormat="1" ht="35.25" x14ac:dyDescent="0.5">
      <c r="A23" s="129">
        <v>15</v>
      </c>
      <c r="B23" s="36" t="s">
        <v>193</v>
      </c>
      <c r="C23" s="36" t="s">
        <v>288</v>
      </c>
      <c r="D23" s="36" t="s">
        <v>143</v>
      </c>
      <c r="E23" s="45">
        <v>267300</v>
      </c>
      <c r="F23" s="23">
        <v>187100</v>
      </c>
      <c r="G23" s="45">
        <v>160400</v>
      </c>
      <c r="H23" s="15"/>
      <c r="I23" s="15"/>
      <c r="J23" s="15"/>
    </row>
    <row r="24" spans="1:10" s="5" customFormat="1" ht="35.25" x14ac:dyDescent="0.5">
      <c r="A24" s="129">
        <v>16</v>
      </c>
      <c r="B24" s="36" t="s">
        <v>297</v>
      </c>
      <c r="C24" s="36" t="s">
        <v>206</v>
      </c>
      <c r="D24" s="36" t="s">
        <v>193</v>
      </c>
      <c r="E24" s="45">
        <v>178200</v>
      </c>
      <c r="F24" s="23">
        <v>124700</v>
      </c>
      <c r="G24" s="45">
        <v>106900</v>
      </c>
      <c r="H24" s="15"/>
      <c r="I24" s="15"/>
      <c r="J24" s="15"/>
    </row>
    <row r="25" spans="1:10" s="5" customFormat="1" ht="35.25" x14ac:dyDescent="0.5">
      <c r="A25" s="129">
        <v>17</v>
      </c>
      <c r="B25" s="36" t="s">
        <v>298</v>
      </c>
      <c r="C25" s="36" t="s">
        <v>309</v>
      </c>
      <c r="D25" s="36" t="s">
        <v>143</v>
      </c>
      <c r="E25" s="45">
        <v>218700</v>
      </c>
      <c r="F25" s="23">
        <v>153100</v>
      </c>
      <c r="G25" s="45">
        <v>131200</v>
      </c>
      <c r="H25" s="15"/>
      <c r="I25" s="15"/>
      <c r="J25" s="15"/>
    </row>
    <row r="26" spans="1:10" s="5" customFormat="1" ht="35.25" x14ac:dyDescent="0.5">
      <c r="A26" s="129">
        <v>18</v>
      </c>
      <c r="B26" s="36" t="s">
        <v>286</v>
      </c>
      <c r="C26" s="36" t="s">
        <v>288</v>
      </c>
      <c r="D26" s="36" t="s">
        <v>143</v>
      </c>
      <c r="E26" s="45">
        <v>305800</v>
      </c>
      <c r="F26" s="23">
        <v>214100</v>
      </c>
      <c r="G26" s="45">
        <v>183500</v>
      </c>
      <c r="H26" s="15"/>
      <c r="I26" s="15"/>
      <c r="J26" s="15"/>
    </row>
    <row r="27" spans="1:10" s="5" customFormat="1" ht="35.25" x14ac:dyDescent="0.5">
      <c r="A27" s="129">
        <v>19</v>
      </c>
      <c r="B27" s="36" t="s">
        <v>300</v>
      </c>
      <c r="C27" s="36" t="s">
        <v>290</v>
      </c>
      <c r="D27" s="36" t="s">
        <v>105</v>
      </c>
      <c r="E27" s="45">
        <v>234900</v>
      </c>
      <c r="F27" s="23">
        <v>164400</v>
      </c>
      <c r="G27" s="45">
        <v>140900</v>
      </c>
      <c r="H27" s="15"/>
      <c r="I27" s="15"/>
      <c r="J27" s="15"/>
    </row>
    <row r="28" spans="1:10" s="5" customFormat="1" ht="35.25" x14ac:dyDescent="0.5">
      <c r="A28" s="129">
        <v>20</v>
      </c>
      <c r="B28" s="36" t="s">
        <v>108</v>
      </c>
      <c r="C28" s="36" t="s">
        <v>155</v>
      </c>
      <c r="D28" s="36" t="s">
        <v>101</v>
      </c>
      <c r="E28" s="45">
        <v>179100</v>
      </c>
      <c r="F28" s="23">
        <v>125400</v>
      </c>
      <c r="G28" s="45">
        <v>107500</v>
      </c>
      <c r="H28" s="15"/>
      <c r="I28" s="15"/>
      <c r="J28" s="15"/>
    </row>
    <row r="29" spans="1:10" s="5" customFormat="1" ht="35.25" x14ac:dyDescent="0.5">
      <c r="A29" s="129">
        <v>21</v>
      </c>
      <c r="B29" s="36" t="s">
        <v>301</v>
      </c>
      <c r="C29" s="36" t="s">
        <v>288</v>
      </c>
      <c r="D29" s="36" t="s">
        <v>111</v>
      </c>
      <c r="E29" s="45">
        <v>186300</v>
      </c>
      <c r="F29" s="23">
        <v>130400</v>
      </c>
      <c r="G29" s="45">
        <v>111800</v>
      </c>
      <c r="H29" s="15"/>
      <c r="I29" s="15"/>
      <c r="J29" s="15"/>
    </row>
    <row r="30" spans="1:10" s="5" customFormat="1" ht="35.25" x14ac:dyDescent="0.5">
      <c r="A30" s="129">
        <v>22</v>
      </c>
      <c r="B30" s="36" t="s">
        <v>302</v>
      </c>
      <c r="C30" s="36" t="s">
        <v>303</v>
      </c>
      <c r="D30" s="36" t="s">
        <v>285</v>
      </c>
      <c r="E30" s="45">
        <v>243000</v>
      </c>
      <c r="F30" s="23">
        <v>170100</v>
      </c>
      <c r="G30" s="45">
        <v>145800</v>
      </c>
      <c r="H30" s="15"/>
      <c r="I30" s="15"/>
      <c r="J30" s="15"/>
    </row>
    <row r="31" spans="1:10" s="5" customFormat="1" ht="35.25" x14ac:dyDescent="0.5">
      <c r="A31" s="129" t="s">
        <v>283</v>
      </c>
      <c r="B31" s="36"/>
      <c r="C31" s="36" t="s">
        <v>285</v>
      </c>
      <c r="D31" s="36" t="s">
        <v>286</v>
      </c>
      <c r="E31" s="45">
        <v>272900</v>
      </c>
      <c r="F31" s="23">
        <v>191000</v>
      </c>
      <c r="G31" s="45">
        <v>163700</v>
      </c>
      <c r="H31" s="15"/>
      <c r="I31" s="15"/>
      <c r="J31" s="15"/>
    </row>
    <row r="32" spans="1:10" s="5" customFormat="1" ht="35.25" x14ac:dyDescent="0.5">
      <c r="A32" s="129">
        <v>23</v>
      </c>
      <c r="B32" s="36" t="s">
        <v>304</v>
      </c>
      <c r="C32" s="36" t="s">
        <v>300</v>
      </c>
      <c r="D32" s="36" t="s">
        <v>143</v>
      </c>
      <c r="E32" s="45">
        <v>162000</v>
      </c>
      <c r="F32" s="23">
        <v>113400</v>
      </c>
      <c r="G32" s="45">
        <v>97200</v>
      </c>
      <c r="H32" s="15"/>
      <c r="I32" s="15"/>
      <c r="J32" s="15"/>
    </row>
    <row r="33" spans="1:10" s="5" customFormat="1" ht="35.25" x14ac:dyDescent="0.5">
      <c r="A33" s="129">
        <v>24</v>
      </c>
      <c r="B33" s="36" t="s">
        <v>305</v>
      </c>
      <c r="C33" s="36" t="s">
        <v>285</v>
      </c>
      <c r="D33" s="36" t="s">
        <v>286</v>
      </c>
      <c r="E33" s="45">
        <v>285600</v>
      </c>
      <c r="F33" s="23">
        <v>199900</v>
      </c>
      <c r="G33" s="45">
        <v>171400</v>
      </c>
      <c r="H33" s="15"/>
      <c r="I33" s="15"/>
      <c r="J33" s="15"/>
    </row>
    <row r="34" spans="1:10" s="5" customFormat="1" ht="35.25" x14ac:dyDescent="0.5">
      <c r="A34" s="129">
        <v>25</v>
      </c>
      <c r="B34" s="36" t="s">
        <v>306</v>
      </c>
      <c r="C34" s="36" t="s">
        <v>300</v>
      </c>
      <c r="D34" s="36" t="s">
        <v>284</v>
      </c>
      <c r="E34" s="45">
        <v>162000</v>
      </c>
      <c r="F34" s="23">
        <v>113400</v>
      </c>
      <c r="G34" s="45">
        <v>97200</v>
      </c>
      <c r="H34" s="15"/>
      <c r="I34" s="15"/>
      <c r="J34" s="15"/>
    </row>
    <row r="35" spans="1:10" s="5" customFormat="1" ht="35.25" x14ac:dyDescent="0.5">
      <c r="A35" s="129">
        <v>26</v>
      </c>
      <c r="B35" s="36" t="s">
        <v>209</v>
      </c>
      <c r="C35" s="36" t="s">
        <v>288</v>
      </c>
      <c r="D35" s="36" t="s">
        <v>305</v>
      </c>
      <c r="E35" s="45">
        <v>298100</v>
      </c>
      <c r="F35" s="23">
        <v>208700</v>
      </c>
      <c r="G35" s="45">
        <v>178900</v>
      </c>
      <c r="H35" s="15"/>
      <c r="I35" s="15"/>
      <c r="J35" s="15"/>
    </row>
    <row r="36" spans="1:10" s="5" customFormat="1" ht="35.25" x14ac:dyDescent="0.5">
      <c r="A36" s="129">
        <v>27</v>
      </c>
      <c r="B36" s="36" t="s">
        <v>307</v>
      </c>
      <c r="C36" s="36" t="s">
        <v>15</v>
      </c>
      <c r="D36" s="36"/>
      <c r="E36" s="45">
        <v>210600</v>
      </c>
      <c r="F36" s="23">
        <v>147400</v>
      </c>
      <c r="G36" s="45">
        <v>126400</v>
      </c>
      <c r="H36" s="15"/>
      <c r="I36" s="15"/>
      <c r="J36" s="15"/>
    </row>
    <row r="37" spans="1:10" s="5" customFormat="1" ht="35.25" x14ac:dyDescent="0.5">
      <c r="A37" s="129">
        <v>28</v>
      </c>
      <c r="B37" s="36" t="s">
        <v>303</v>
      </c>
      <c r="C37" s="36" t="s">
        <v>307</v>
      </c>
      <c r="D37" s="36" t="s">
        <v>296</v>
      </c>
      <c r="E37" s="45">
        <v>194400</v>
      </c>
      <c r="F37" s="23">
        <v>136100</v>
      </c>
      <c r="G37" s="45">
        <v>116600</v>
      </c>
      <c r="H37" s="15"/>
      <c r="I37" s="15"/>
      <c r="J37" s="15"/>
    </row>
    <row r="38" spans="1:10" s="5" customFormat="1" ht="35.25" x14ac:dyDescent="0.5">
      <c r="A38" s="129" t="s">
        <v>283</v>
      </c>
      <c r="B38" s="36"/>
      <c r="C38" s="36" t="s">
        <v>296</v>
      </c>
      <c r="D38" s="36" t="s">
        <v>288</v>
      </c>
      <c r="E38" s="45">
        <v>210600</v>
      </c>
      <c r="F38" s="23">
        <v>147400</v>
      </c>
      <c r="G38" s="45">
        <v>126400</v>
      </c>
      <c r="H38" s="15"/>
      <c r="I38" s="15"/>
      <c r="J38" s="15"/>
    </row>
    <row r="39" spans="1:10" s="5" customFormat="1" ht="35.25" x14ac:dyDescent="0.5">
      <c r="A39" s="129">
        <v>29</v>
      </c>
      <c r="B39" s="36" t="s">
        <v>309</v>
      </c>
      <c r="C39" s="36" t="s">
        <v>290</v>
      </c>
      <c r="D39" s="36" t="s">
        <v>286</v>
      </c>
      <c r="E39" s="45">
        <v>287700</v>
      </c>
      <c r="F39" s="23">
        <v>201400</v>
      </c>
      <c r="G39" s="45">
        <v>172600</v>
      </c>
      <c r="H39" s="15"/>
      <c r="I39" s="15"/>
      <c r="J39" s="15"/>
    </row>
    <row r="40" spans="1:10" s="5" customFormat="1" ht="17.649999999999999" x14ac:dyDescent="0.5">
      <c r="A40" s="129">
        <v>30</v>
      </c>
      <c r="B40" s="36" t="s">
        <v>310</v>
      </c>
      <c r="C40" s="36" t="s">
        <v>285</v>
      </c>
      <c r="D40" s="36" t="s">
        <v>101</v>
      </c>
      <c r="E40" s="45">
        <v>153900</v>
      </c>
      <c r="F40" s="23">
        <v>107700</v>
      </c>
      <c r="G40" s="45">
        <v>92300</v>
      </c>
      <c r="H40" s="15"/>
      <c r="I40" s="15"/>
      <c r="J40" s="15"/>
    </row>
    <row r="41" spans="1:10" s="5" customFormat="1" ht="35.25" x14ac:dyDescent="0.5">
      <c r="A41" s="129">
        <v>31</v>
      </c>
      <c r="B41" s="36" t="s">
        <v>311</v>
      </c>
      <c r="C41" s="36" t="s">
        <v>296</v>
      </c>
      <c r="D41" s="36" t="s">
        <v>143</v>
      </c>
      <c r="E41" s="45">
        <v>243000</v>
      </c>
      <c r="F41" s="23">
        <v>170100</v>
      </c>
      <c r="G41" s="45">
        <v>145800</v>
      </c>
      <c r="H41" s="15"/>
      <c r="I41" s="15"/>
      <c r="J41" s="15"/>
    </row>
    <row r="42" spans="1:10" s="5" customFormat="1" ht="17.649999999999999" x14ac:dyDescent="0.5">
      <c r="A42" s="129">
        <v>32</v>
      </c>
      <c r="B42" s="36" t="s">
        <v>285</v>
      </c>
      <c r="C42" s="36" t="s">
        <v>288</v>
      </c>
      <c r="D42" s="36" t="s">
        <v>155</v>
      </c>
      <c r="E42" s="45">
        <v>226800</v>
      </c>
      <c r="F42" s="23">
        <v>158800</v>
      </c>
      <c r="G42" s="45">
        <v>136100</v>
      </c>
      <c r="H42" s="15"/>
      <c r="I42" s="15"/>
      <c r="J42" s="15"/>
    </row>
    <row r="43" spans="1:10" s="5" customFormat="1" ht="35.25" x14ac:dyDescent="0.5">
      <c r="A43" s="129">
        <v>33</v>
      </c>
      <c r="B43" s="36" t="s">
        <v>308</v>
      </c>
      <c r="C43" s="36" t="s">
        <v>287</v>
      </c>
      <c r="D43" s="36" t="s">
        <v>143</v>
      </c>
      <c r="E43" s="45">
        <v>299700</v>
      </c>
      <c r="F43" s="23">
        <v>209800</v>
      </c>
      <c r="G43" s="45">
        <v>179800</v>
      </c>
      <c r="H43" s="15"/>
      <c r="I43" s="15"/>
      <c r="J43" s="15"/>
    </row>
  </sheetData>
  <mergeCells count="7">
    <mergeCell ref="A1:G1"/>
    <mergeCell ref="A2:G2"/>
    <mergeCell ref="A4:A5"/>
    <mergeCell ref="B4:B5"/>
    <mergeCell ref="C4:D4"/>
    <mergeCell ref="E4:G4"/>
    <mergeCell ref="A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zoomScale="70" zoomScaleNormal="70" workbookViewId="0">
      <selection activeCell="K5" sqref="K5"/>
    </sheetView>
  </sheetViews>
  <sheetFormatPr defaultColWidth="9" defaultRowHeight="13.15" x14ac:dyDescent="0.4"/>
  <cols>
    <col min="1" max="1" width="5.3984375" style="128" customWidth="1"/>
    <col min="2" max="2" width="21.3984375" style="128" customWidth="1"/>
    <col min="3" max="4" width="21.1328125" style="128" customWidth="1"/>
    <col min="5" max="7" width="28.73046875" style="128" customWidth="1"/>
    <col min="8" max="8" width="9" style="128"/>
    <col min="9" max="9" width="14.06640625" style="128" bestFit="1" customWidth="1"/>
    <col min="10" max="10" width="9" style="128"/>
    <col min="11" max="16384" width="9" style="8"/>
  </cols>
  <sheetData>
    <row r="1" spans="1:10" s="146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5"/>
      <c r="I1" s="145"/>
      <c r="J1" s="145"/>
    </row>
    <row r="2" spans="1:10" s="5" customFormat="1" ht="76.5" customHeight="1" x14ac:dyDescent="0.5">
      <c r="A2" s="151" t="s">
        <v>809</v>
      </c>
      <c r="B2" s="151"/>
      <c r="C2" s="151"/>
      <c r="D2" s="151"/>
      <c r="E2" s="151"/>
      <c r="F2" s="151"/>
      <c r="G2" s="151"/>
      <c r="H2" s="15"/>
      <c r="I2" s="15"/>
      <c r="J2" s="15"/>
    </row>
    <row r="3" spans="1:10" s="5" customFormat="1" ht="15.75" customHeight="1" x14ac:dyDescent="0.5">
      <c r="A3" s="159" t="s">
        <v>783</v>
      </c>
      <c r="B3" s="159"/>
      <c r="C3" s="159"/>
      <c r="D3" s="159"/>
      <c r="E3" s="159"/>
      <c r="F3" s="159"/>
      <c r="G3" s="159"/>
      <c r="H3" s="15"/>
      <c r="I3" s="15"/>
      <c r="J3" s="15"/>
    </row>
    <row r="4" spans="1:10" s="5" customFormat="1" ht="18" customHeight="1" x14ac:dyDescent="0.5">
      <c r="A4" s="153" t="s">
        <v>0</v>
      </c>
      <c r="B4" s="154" t="s">
        <v>1</v>
      </c>
      <c r="C4" s="155" t="s">
        <v>763</v>
      </c>
      <c r="D4" s="155"/>
      <c r="E4" s="156" t="s">
        <v>762</v>
      </c>
      <c r="F4" s="157"/>
      <c r="G4" s="158"/>
      <c r="H4" s="15"/>
      <c r="I4" s="15"/>
      <c r="J4" s="15"/>
    </row>
    <row r="5" spans="1:10" s="5" customFormat="1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  <c r="H5" s="15"/>
      <c r="I5" s="15"/>
      <c r="J5" s="15"/>
    </row>
    <row r="6" spans="1:10" s="5" customFormat="1" ht="17.649999999999999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764</v>
      </c>
      <c r="F6" s="19" t="s">
        <v>7</v>
      </c>
      <c r="G6" s="19" t="s">
        <v>8</v>
      </c>
      <c r="H6" s="15"/>
      <c r="I6" s="15"/>
      <c r="J6" s="15"/>
    </row>
    <row r="7" spans="1:10" s="5" customFormat="1" ht="35.25" x14ac:dyDescent="0.5">
      <c r="A7" s="121">
        <v>1</v>
      </c>
      <c r="B7" s="82" t="s">
        <v>284</v>
      </c>
      <c r="C7" s="82" t="s">
        <v>15</v>
      </c>
      <c r="D7" s="82"/>
      <c r="E7" s="45">
        <v>197000</v>
      </c>
      <c r="F7" s="23">
        <v>137900</v>
      </c>
      <c r="G7" s="45">
        <v>118200</v>
      </c>
      <c r="H7" s="15"/>
      <c r="I7" s="15"/>
      <c r="J7" s="15"/>
    </row>
    <row r="8" spans="1:10" s="5" customFormat="1" ht="35.25" x14ac:dyDescent="0.5">
      <c r="A8" s="121">
        <v>2</v>
      </c>
      <c r="B8" s="82" t="s">
        <v>143</v>
      </c>
      <c r="C8" s="82" t="s">
        <v>758</v>
      </c>
      <c r="D8" s="82" t="s">
        <v>285</v>
      </c>
      <c r="E8" s="45">
        <v>183900</v>
      </c>
      <c r="F8" s="23">
        <v>128700</v>
      </c>
      <c r="G8" s="45">
        <v>110300</v>
      </c>
      <c r="H8" s="15"/>
      <c r="I8" s="15"/>
      <c r="J8" s="15"/>
    </row>
    <row r="9" spans="1:10" s="5" customFormat="1" ht="35.25" x14ac:dyDescent="0.5">
      <c r="A9" s="121"/>
      <c r="B9" s="82"/>
      <c r="C9" s="82" t="s">
        <v>285</v>
      </c>
      <c r="D9" s="82" t="s">
        <v>286</v>
      </c>
      <c r="E9" s="122">
        <v>215000</v>
      </c>
      <c r="F9" s="23">
        <v>150500</v>
      </c>
      <c r="G9" s="45">
        <v>129000</v>
      </c>
      <c r="H9" s="15"/>
      <c r="I9" s="127"/>
      <c r="J9" s="15"/>
    </row>
    <row r="10" spans="1:10" s="5" customFormat="1" ht="17.649999999999999" x14ac:dyDescent="0.5">
      <c r="A10" s="121">
        <v>3</v>
      </c>
      <c r="B10" s="82" t="s">
        <v>292</v>
      </c>
      <c r="C10" s="82" t="s">
        <v>15</v>
      </c>
      <c r="D10" s="82"/>
      <c r="E10" s="45">
        <v>138500</v>
      </c>
      <c r="F10" s="23">
        <v>97000</v>
      </c>
      <c r="G10" s="45">
        <v>83100</v>
      </c>
      <c r="H10" s="15"/>
      <c r="I10" s="15"/>
      <c r="J10" s="15"/>
    </row>
    <row r="11" spans="1:10" s="5" customFormat="1" ht="17.649999999999999" x14ac:dyDescent="0.5">
      <c r="A11" s="121">
        <v>4</v>
      </c>
      <c r="B11" s="82" t="s">
        <v>293</v>
      </c>
      <c r="C11" s="82" t="s">
        <v>15</v>
      </c>
      <c r="D11" s="82"/>
      <c r="E11" s="45">
        <v>234900</v>
      </c>
      <c r="F11" s="23">
        <v>164400</v>
      </c>
      <c r="G11" s="45">
        <v>140900</v>
      </c>
      <c r="H11" s="15"/>
      <c r="I11" s="15"/>
      <c r="J11" s="15"/>
    </row>
    <row r="12" spans="1:10" s="5" customFormat="1" ht="35.25" x14ac:dyDescent="0.5">
      <c r="A12" s="121">
        <v>5</v>
      </c>
      <c r="B12" s="82" t="s">
        <v>175</v>
      </c>
      <c r="C12" s="82" t="s">
        <v>295</v>
      </c>
      <c r="D12" s="82" t="s">
        <v>743</v>
      </c>
      <c r="E12" s="45">
        <v>247100</v>
      </c>
      <c r="F12" s="23">
        <v>173000</v>
      </c>
      <c r="G12" s="45">
        <v>148300</v>
      </c>
      <c r="H12" s="15"/>
      <c r="I12" s="15"/>
      <c r="J12" s="15"/>
    </row>
    <row r="13" spans="1:10" s="5" customFormat="1" ht="35.25" x14ac:dyDescent="0.5">
      <c r="A13" s="121"/>
      <c r="B13" s="82"/>
      <c r="C13" s="82" t="s">
        <v>743</v>
      </c>
      <c r="D13" s="82" t="s">
        <v>748</v>
      </c>
      <c r="E13" s="45">
        <v>210600</v>
      </c>
      <c r="F13" s="23">
        <v>147400</v>
      </c>
      <c r="G13" s="45">
        <v>126400</v>
      </c>
      <c r="H13" s="15"/>
      <c r="I13" s="15"/>
      <c r="J13" s="15"/>
    </row>
    <row r="14" spans="1:10" s="5" customFormat="1" ht="35.25" x14ac:dyDescent="0.5">
      <c r="A14" s="121">
        <v>6</v>
      </c>
      <c r="B14" s="82" t="s">
        <v>290</v>
      </c>
      <c r="C14" s="82" t="s">
        <v>15</v>
      </c>
      <c r="D14" s="82"/>
      <c r="E14" s="45">
        <v>226800</v>
      </c>
      <c r="F14" s="23">
        <v>158800</v>
      </c>
      <c r="G14" s="45">
        <v>136100</v>
      </c>
      <c r="H14" s="15"/>
      <c r="I14" s="15"/>
      <c r="J14" s="15"/>
    </row>
    <row r="15" spans="1:10" s="5" customFormat="1" ht="35.25" x14ac:dyDescent="0.5">
      <c r="A15" s="121">
        <v>7</v>
      </c>
      <c r="B15" s="82" t="s">
        <v>744</v>
      </c>
      <c r="C15" s="82" t="s">
        <v>15</v>
      </c>
      <c r="D15" s="82"/>
      <c r="E15" s="45">
        <v>175800</v>
      </c>
      <c r="F15" s="23">
        <v>123100</v>
      </c>
      <c r="G15" s="45">
        <v>105500</v>
      </c>
      <c r="H15" s="15"/>
      <c r="I15" s="15"/>
      <c r="J15" s="15"/>
    </row>
    <row r="16" spans="1:10" s="5" customFormat="1" ht="35.25" x14ac:dyDescent="0.5">
      <c r="A16" s="121">
        <v>8</v>
      </c>
      <c r="B16" s="82" t="s">
        <v>300</v>
      </c>
      <c r="C16" s="82" t="s">
        <v>749</v>
      </c>
      <c r="D16" s="82" t="s">
        <v>293</v>
      </c>
      <c r="E16" s="45">
        <v>234900</v>
      </c>
      <c r="F16" s="23">
        <v>164400</v>
      </c>
      <c r="G16" s="45">
        <v>140900</v>
      </c>
      <c r="H16" s="15"/>
      <c r="I16" s="15"/>
      <c r="J16" s="15"/>
    </row>
    <row r="17" spans="1:10" s="5" customFormat="1" ht="35.25" x14ac:dyDescent="0.5">
      <c r="A17" s="121"/>
      <c r="B17" s="82"/>
      <c r="C17" s="82" t="s">
        <v>293</v>
      </c>
      <c r="D17" s="82" t="s">
        <v>745</v>
      </c>
      <c r="E17" s="45">
        <v>210600</v>
      </c>
      <c r="F17" s="23">
        <v>147400</v>
      </c>
      <c r="G17" s="45">
        <v>126400</v>
      </c>
      <c r="H17" s="15"/>
      <c r="I17" s="15"/>
      <c r="J17" s="15"/>
    </row>
    <row r="18" spans="1:10" s="5" customFormat="1" ht="35.25" x14ac:dyDescent="0.5">
      <c r="A18" s="121">
        <v>9</v>
      </c>
      <c r="B18" s="82" t="s">
        <v>746</v>
      </c>
      <c r="C18" s="82" t="s">
        <v>15</v>
      </c>
      <c r="D18" s="82"/>
      <c r="E18" s="45">
        <v>178200</v>
      </c>
      <c r="F18" s="23">
        <v>124700</v>
      </c>
      <c r="G18" s="45">
        <v>106900</v>
      </c>
      <c r="H18" s="15"/>
      <c r="I18" s="15"/>
      <c r="J18" s="15"/>
    </row>
    <row r="19" spans="1:10" s="5" customFormat="1" ht="35.25" x14ac:dyDescent="0.5">
      <c r="A19" s="121">
        <v>10</v>
      </c>
      <c r="B19" s="82" t="s">
        <v>743</v>
      </c>
      <c r="C19" s="82" t="s">
        <v>745</v>
      </c>
      <c r="D19" s="82" t="s">
        <v>175</v>
      </c>
      <c r="E19" s="45">
        <v>162000</v>
      </c>
      <c r="F19" s="23">
        <v>113400</v>
      </c>
      <c r="G19" s="45">
        <v>97200</v>
      </c>
      <c r="H19" s="15"/>
      <c r="I19" s="15"/>
      <c r="J19" s="15"/>
    </row>
    <row r="20" spans="1:10" s="5" customFormat="1" ht="35.25" x14ac:dyDescent="0.5">
      <c r="A20" s="121"/>
      <c r="B20" s="82"/>
      <c r="C20" s="82" t="s">
        <v>175</v>
      </c>
      <c r="D20" s="82" t="s">
        <v>748</v>
      </c>
      <c r="E20" s="45">
        <v>194400</v>
      </c>
      <c r="F20" s="23">
        <v>136100</v>
      </c>
      <c r="G20" s="45">
        <v>116600</v>
      </c>
      <c r="H20" s="15"/>
      <c r="I20" s="15"/>
      <c r="J20" s="15"/>
    </row>
    <row r="21" spans="1:10" s="5" customFormat="1" ht="35.25" x14ac:dyDescent="0.5">
      <c r="A21" s="121">
        <v>11</v>
      </c>
      <c r="B21" s="82" t="s">
        <v>307</v>
      </c>
      <c r="C21" s="82" t="s">
        <v>15</v>
      </c>
      <c r="D21" s="82"/>
      <c r="E21" s="45">
        <v>210600</v>
      </c>
      <c r="F21" s="23">
        <v>147400</v>
      </c>
      <c r="G21" s="45">
        <v>126400</v>
      </c>
      <c r="H21" s="15"/>
      <c r="I21" s="15"/>
      <c r="J21" s="15"/>
    </row>
    <row r="22" spans="1:10" s="5" customFormat="1" ht="17.649999999999999" x14ac:dyDescent="0.5">
      <c r="A22" s="121">
        <v>12</v>
      </c>
      <c r="B22" s="82" t="s">
        <v>745</v>
      </c>
      <c r="C22" s="82" t="s">
        <v>15</v>
      </c>
      <c r="D22" s="82"/>
      <c r="E22" s="45">
        <v>153900</v>
      </c>
      <c r="F22" s="23">
        <v>107700</v>
      </c>
      <c r="G22" s="45">
        <v>92300</v>
      </c>
      <c r="H22" s="15"/>
      <c r="I22" s="15"/>
      <c r="J22" s="15"/>
    </row>
    <row r="23" spans="1:10" s="5" customFormat="1" ht="17.649999999999999" x14ac:dyDescent="0.5">
      <c r="A23" s="121">
        <v>13</v>
      </c>
      <c r="B23" s="82" t="s">
        <v>309</v>
      </c>
      <c r="C23" s="82" t="s">
        <v>15</v>
      </c>
      <c r="D23" s="82"/>
      <c r="E23" s="45">
        <v>287700</v>
      </c>
      <c r="F23" s="23">
        <v>201400</v>
      </c>
      <c r="G23" s="45">
        <v>172600</v>
      </c>
      <c r="H23" s="15"/>
      <c r="I23" s="15"/>
      <c r="J23" s="15"/>
    </row>
    <row r="24" spans="1:10" s="5" customFormat="1" ht="17.649999999999999" x14ac:dyDescent="0.5">
      <c r="A24" s="121">
        <v>14</v>
      </c>
      <c r="B24" s="82" t="s">
        <v>134</v>
      </c>
      <c r="C24" s="82" t="s">
        <v>15</v>
      </c>
      <c r="D24" s="82"/>
      <c r="E24" s="45">
        <v>164900</v>
      </c>
      <c r="F24" s="23">
        <v>115400</v>
      </c>
      <c r="G24" s="45">
        <v>98900</v>
      </c>
      <c r="H24" s="15"/>
      <c r="I24" s="15"/>
      <c r="J24" s="15"/>
    </row>
    <row r="25" spans="1:10" s="5" customFormat="1" ht="17.649999999999999" x14ac:dyDescent="0.5">
      <c r="A25" s="121">
        <v>15</v>
      </c>
      <c r="B25" s="82" t="s">
        <v>747</v>
      </c>
      <c r="C25" s="82" t="s">
        <v>15</v>
      </c>
      <c r="D25" s="82"/>
      <c r="E25" s="45">
        <v>174200</v>
      </c>
      <c r="F25" s="23">
        <v>121900</v>
      </c>
      <c r="G25" s="45">
        <v>104500</v>
      </c>
      <c r="H25" s="15"/>
      <c r="I25" s="15"/>
      <c r="J25" s="15"/>
    </row>
  </sheetData>
  <mergeCells count="7">
    <mergeCell ref="A1:G1"/>
    <mergeCell ref="A2:G2"/>
    <mergeCell ref="A3:G3"/>
    <mergeCell ref="A4:A5"/>
    <mergeCell ref="B4:B5"/>
    <mergeCell ref="C4:D4"/>
    <mergeCell ref="E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J32"/>
  <sheetViews>
    <sheetView zoomScale="70" zoomScaleNormal="70" workbookViewId="0">
      <selection activeCell="K5" sqref="K5"/>
    </sheetView>
  </sheetViews>
  <sheetFormatPr defaultColWidth="8.73046875" defaultRowHeight="17.649999999999999" x14ac:dyDescent="0.5"/>
  <cols>
    <col min="1" max="1" width="5.3984375" style="15" customWidth="1"/>
    <col min="2" max="2" width="21.3984375" style="31" customWidth="1"/>
    <col min="3" max="4" width="21.1328125" style="31" customWidth="1"/>
    <col min="5" max="7" width="28.73046875" style="15" customWidth="1"/>
    <col min="8" max="10" width="8.73046875" style="15"/>
    <col min="11" max="16384" width="8.73046875" style="5"/>
  </cols>
  <sheetData>
    <row r="1" spans="1:10" s="144" customFormat="1" ht="17.25" x14ac:dyDescent="0.45">
      <c r="A1" s="173" t="s">
        <v>815</v>
      </c>
      <c r="B1" s="173"/>
      <c r="C1" s="173"/>
      <c r="D1" s="173"/>
      <c r="E1" s="173"/>
      <c r="F1" s="173"/>
      <c r="G1" s="173"/>
      <c r="H1" s="143"/>
      <c r="I1" s="143"/>
      <c r="J1" s="143"/>
    </row>
    <row r="2" spans="1:10" ht="56.25" customHeight="1" x14ac:dyDescent="0.5">
      <c r="A2" s="160" t="s">
        <v>808</v>
      </c>
      <c r="B2" s="160"/>
      <c r="C2" s="160"/>
      <c r="D2" s="160"/>
      <c r="E2" s="160"/>
      <c r="F2" s="160"/>
      <c r="G2" s="160"/>
    </row>
    <row r="3" spans="1:10" ht="18" customHeight="1" x14ac:dyDescent="0.5">
      <c r="A3" s="159" t="s">
        <v>783</v>
      </c>
      <c r="B3" s="159"/>
      <c r="C3" s="159"/>
      <c r="D3" s="159"/>
      <c r="E3" s="159"/>
      <c r="F3" s="159"/>
      <c r="G3" s="159"/>
    </row>
    <row r="4" spans="1:10" ht="18" customHeight="1" x14ac:dyDescent="0.5">
      <c r="A4" s="153" t="s">
        <v>0</v>
      </c>
      <c r="B4" s="154" t="s">
        <v>1</v>
      </c>
      <c r="C4" s="155" t="s">
        <v>763</v>
      </c>
      <c r="D4" s="155"/>
      <c r="E4" s="156" t="s">
        <v>762</v>
      </c>
      <c r="F4" s="157"/>
      <c r="G4" s="158"/>
    </row>
    <row r="5" spans="1:10" ht="127.9" customHeight="1" x14ac:dyDescent="0.5">
      <c r="A5" s="153"/>
      <c r="B5" s="154"/>
      <c r="C5" s="16" t="s">
        <v>768</v>
      </c>
      <c r="D5" s="16" t="s">
        <v>769</v>
      </c>
      <c r="E5" s="17" t="s">
        <v>765</v>
      </c>
      <c r="F5" s="18" t="s">
        <v>766</v>
      </c>
      <c r="G5" s="17" t="s">
        <v>767</v>
      </c>
    </row>
    <row r="6" spans="1:10" x14ac:dyDescent="0.5">
      <c r="A6" s="19" t="s">
        <v>2</v>
      </c>
      <c r="B6" s="19" t="s">
        <v>3</v>
      </c>
      <c r="C6" s="19" t="s">
        <v>4</v>
      </c>
      <c r="D6" s="19" t="s">
        <v>5</v>
      </c>
      <c r="E6" s="19" t="s">
        <v>764</v>
      </c>
      <c r="F6" s="19" t="s">
        <v>7</v>
      </c>
      <c r="G6" s="19" t="s">
        <v>8</v>
      </c>
    </row>
    <row r="7" spans="1:10" ht="35.25" x14ac:dyDescent="0.5">
      <c r="A7" s="121">
        <v>1</v>
      </c>
      <c r="B7" s="82" t="s">
        <v>9</v>
      </c>
      <c r="C7" s="82" t="s">
        <v>19</v>
      </c>
      <c r="D7" s="82" t="s">
        <v>13</v>
      </c>
      <c r="E7" s="45">
        <v>213800</v>
      </c>
      <c r="F7" s="23">
        <v>149700</v>
      </c>
      <c r="G7" s="45">
        <v>128300</v>
      </c>
    </row>
    <row r="8" spans="1:10" x14ac:dyDescent="0.5">
      <c r="A8" s="121">
        <v>2</v>
      </c>
      <c r="B8" s="82" t="s">
        <v>17</v>
      </c>
      <c r="C8" s="82" t="s">
        <v>15</v>
      </c>
      <c r="D8" s="82"/>
      <c r="E8" s="45">
        <v>220400</v>
      </c>
      <c r="F8" s="23">
        <v>154300</v>
      </c>
      <c r="G8" s="45">
        <v>132200</v>
      </c>
    </row>
    <row r="9" spans="1:10" x14ac:dyDescent="0.5">
      <c r="A9" s="121">
        <v>3</v>
      </c>
      <c r="B9" s="82" t="s">
        <v>18</v>
      </c>
      <c r="C9" s="82" t="s">
        <v>15</v>
      </c>
      <c r="D9" s="82"/>
      <c r="E9" s="122">
        <v>176800</v>
      </c>
      <c r="F9" s="23">
        <v>123800</v>
      </c>
      <c r="G9" s="45">
        <v>106100</v>
      </c>
    </row>
    <row r="10" spans="1:10" ht="35.25" x14ac:dyDescent="0.5">
      <c r="A10" s="121">
        <v>4</v>
      </c>
      <c r="B10" s="82" t="s">
        <v>19</v>
      </c>
      <c r="C10" s="82" t="s">
        <v>20</v>
      </c>
      <c r="D10" s="82" t="s">
        <v>21</v>
      </c>
      <c r="E10" s="45">
        <v>195000</v>
      </c>
      <c r="F10" s="23">
        <v>136500</v>
      </c>
      <c r="G10" s="45">
        <v>117000</v>
      </c>
    </row>
    <row r="11" spans="1:10" x14ac:dyDescent="0.5">
      <c r="A11" s="121"/>
      <c r="B11" s="82"/>
      <c r="C11" s="82" t="s">
        <v>21</v>
      </c>
      <c r="D11" s="82" t="s">
        <v>22</v>
      </c>
      <c r="E11" s="45">
        <v>172200</v>
      </c>
      <c r="F11" s="23">
        <v>120500</v>
      </c>
      <c r="G11" s="45">
        <v>103300</v>
      </c>
    </row>
    <row r="12" spans="1:10" x14ac:dyDescent="0.5">
      <c r="A12" s="121"/>
      <c r="B12" s="82"/>
      <c r="C12" s="82" t="s">
        <v>22</v>
      </c>
      <c r="D12" s="82" t="s">
        <v>23</v>
      </c>
      <c r="E12" s="45">
        <v>133000</v>
      </c>
      <c r="F12" s="23">
        <v>93100</v>
      </c>
      <c r="G12" s="45">
        <v>79800</v>
      </c>
    </row>
    <row r="13" spans="1:10" ht="35.25" x14ac:dyDescent="0.5">
      <c r="A13" s="121"/>
      <c r="B13" s="82"/>
      <c r="C13" s="82" t="s">
        <v>23</v>
      </c>
      <c r="D13" s="82" t="s">
        <v>24</v>
      </c>
      <c r="E13" s="45">
        <v>102400</v>
      </c>
      <c r="F13" s="23">
        <v>71700</v>
      </c>
      <c r="G13" s="45">
        <v>61400</v>
      </c>
    </row>
    <row r="14" spans="1:10" ht="70.5" x14ac:dyDescent="0.5">
      <c r="A14" s="121">
        <v>5</v>
      </c>
      <c r="B14" s="82" t="s">
        <v>25</v>
      </c>
      <c r="C14" s="82" t="s">
        <v>15</v>
      </c>
      <c r="D14" s="82"/>
      <c r="E14" s="45">
        <v>113900</v>
      </c>
      <c r="F14" s="23">
        <v>79700</v>
      </c>
      <c r="G14" s="45">
        <v>68300</v>
      </c>
    </row>
    <row r="15" spans="1:10" ht="35.25" x14ac:dyDescent="0.5">
      <c r="A15" s="121">
        <v>6</v>
      </c>
      <c r="B15" s="82" t="s">
        <v>21</v>
      </c>
      <c r="C15" s="82" t="s">
        <v>80</v>
      </c>
      <c r="D15" s="82" t="s">
        <v>13</v>
      </c>
      <c r="E15" s="45">
        <v>171700</v>
      </c>
      <c r="F15" s="23">
        <v>120200</v>
      </c>
      <c r="G15" s="45">
        <v>103000</v>
      </c>
    </row>
    <row r="16" spans="1:10" ht="35.25" x14ac:dyDescent="0.5">
      <c r="A16" s="121"/>
      <c r="B16" s="82"/>
      <c r="C16" s="82" t="s">
        <v>13</v>
      </c>
      <c r="D16" s="82" t="s">
        <v>19</v>
      </c>
      <c r="E16" s="45">
        <v>246900</v>
      </c>
      <c r="F16" s="23">
        <v>172800</v>
      </c>
      <c r="G16" s="45">
        <v>148100</v>
      </c>
    </row>
    <row r="17" spans="1:7" x14ac:dyDescent="0.5">
      <c r="A17" s="121">
        <v>7</v>
      </c>
      <c r="B17" s="82" t="s">
        <v>85</v>
      </c>
      <c r="C17" s="82" t="s">
        <v>9</v>
      </c>
      <c r="D17" s="82" t="s">
        <v>21</v>
      </c>
      <c r="E17" s="45">
        <v>181800</v>
      </c>
      <c r="F17" s="23">
        <v>127300</v>
      </c>
      <c r="G17" s="45">
        <v>109100</v>
      </c>
    </row>
    <row r="18" spans="1:7" x14ac:dyDescent="0.5">
      <c r="A18" s="121"/>
      <c r="B18" s="82"/>
      <c r="C18" s="82" t="s">
        <v>21</v>
      </c>
      <c r="D18" s="82" t="s">
        <v>86</v>
      </c>
      <c r="E18" s="45">
        <v>236200</v>
      </c>
      <c r="F18" s="23">
        <v>165300</v>
      </c>
      <c r="G18" s="45">
        <v>141700</v>
      </c>
    </row>
    <row r="19" spans="1:7" x14ac:dyDescent="0.5">
      <c r="A19" s="121">
        <v>8</v>
      </c>
      <c r="B19" s="82" t="s">
        <v>87</v>
      </c>
      <c r="C19" s="82" t="s">
        <v>15</v>
      </c>
      <c r="D19" s="82"/>
      <c r="E19" s="45">
        <v>236200</v>
      </c>
      <c r="F19" s="23">
        <v>165300</v>
      </c>
      <c r="G19" s="45">
        <v>141700</v>
      </c>
    </row>
    <row r="20" spans="1:7" ht="35.25" x14ac:dyDescent="0.5">
      <c r="A20" s="121">
        <v>9</v>
      </c>
      <c r="B20" s="82" t="s">
        <v>86</v>
      </c>
      <c r="C20" s="82" t="s">
        <v>13</v>
      </c>
      <c r="D20" s="82" t="s">
        <v>85</v>
      </c>
      <c r="E20" s="45">
        <v>236200</v>
      </c>
      <c r="F20" s="23">
        <v>165300</v>
      </c>
      <c r="G20" s="45">
        <v>141700</v>
      </c>
    </row>
    <row r="21" spans="1:7" x14ac:dyDescent="0.5">
      <c r="A21" s="121"/>
      <c r="B21" s="82"/>
      <c r="C21" s="82" t="s">
        <v>85</v>
      </c>
      <c r="D21" s="82" t="s">
        <v>19</v>
      </c>
      <c r="E21" s="45">
        <v>181800</v>
      </c>
      <c r="F21" s="23">
        <v>127300</v>
      </c>
      <c r="G21" s="45">
        <v>109100</v>
      </c>
    </row>
    <row r="22" spans="1:7" x14ac:dyDescent="0.5">
      <c r="A22" s="121">
        <v>10</v>
      </c>
      <c r="B22" s="82" t="s">
        <v>91</v>
      </c>
      <c r="C22" s="82" t="s">
        <v>15</v>
      </c>
      <c r="D22" s="82"/>
      <c r="E22" s="45">
        <v>160200</v>
      </c>
      <c r="F22" s="23">
        <v>112100</v>
      </c>
      <c r="G22" s="45">
        <v>96100</v>
      </c>
    </row>
    <row r="23" spans="1:7" ht="35.25" x14ac:dyDescent="0.5">
      <c r="A23" s="121">
        <v>11</v>
      </c>
      <c r="B23" s="82" t="s">
        <v>13</v>
      </c>
      <c r="C23" s="82" t="s">
        <v>92</v>
      </c>
      <c r="D23" s="82" t="s">
        <v>86</v>
      </c>
      <c r="E23" s="45">
        <v>246900</v>
      </c>
      <c r="F23" s="23">
        <v>172800</v>
      </c>
      <c r="G23" s="45">
        <v>148100</v>
      </c>
    </row>
    <row r="24" spans="1:7" x14ac:dyDescent="0.5">
      <c r="A24" s="121"/>
      <c r="B24" s="82"/>
      <c r="C24" s="82" t="s">
        <v>86</v>
      </c>
      <c r="D24" s="82" t="s">
        <v>23</v>
      </c>
      <c r="E24" s="45">
        <v>203900</v>
      </c>
      <c r="F24" s="23">
        <v>142700</v>
      </c>
      <c r="G24" s="45">
        <v>122300</v>
      </c>
    </row>
    <row r="25" spans="1:7" x14ac:dyDescent="0.5">
      <c r="A25" s="121"/>
      <c r="B25" s="82"/>
      <c r="C25" s="82" t="s">
        <v>23</v>
      </c>
      <c r="D25" s="82" t="s">
        <v>93</v>
      </c>
      <c r="E25" s="45">
        <v>183500</v>
      </c>
      <c r="F25" s="23">
        <v>128500</v>
      </c>
      <c r="G25" s="45">
        <v>110100</v>
      </c>
    </row>
    <row r="26" spans="1:7" ht="35.25" x14ac:dyDescent="0.5">
      <c r="A26" s="121">
        <v>12</v>
      </c>
      <c r="B26" s="82" t="s">
        <v>24</v>
      </c>
      <c r="C26" s="82" t="s">
        <v>15</v>
      </c>
      <c r="D26" s="82"/>
      <c r="E26" s="45">
        <v>110800</v>
      </c>
      <c r="F26" s="23">
        <v>77600</v>
      </c>
      <c r="G26" s="45">
        <v>66500</v>
      </c>
    </row>
    <row r="27" spans="1:7" ht="35.25" x14ac:dyDescent="0.5">
      <c r="A27" s="121">
        <v>13</v>
      </c>
      <c r="B27" s="82" t="s">
        <v>94</v>
      </c>
      <c r="C27" s="82" t="s">
        <v>15</v>
      </c>
      <c r="D27" s="82"/>
      <c r="E27" s="45">
        <v>194700</v>
      </c>
      <c r="F27" s="23">
        <v>136300</v>
      </c>
      <c r="G27" s="45">
        <v>116800</v>
      </c>
    </row>
    <row r="28" spans="1:7" ht="35.25" x14ac:dyDescent="0.5">
      <c r="A28" s="121">
        <v>14</v>
      </c>
      <c r="B28" s="82" t="s">
        <v>22</v>
      </c>
      <c r="C28" s="82" t="s">
        <v>19</v>
      </c>
      <c r="D28" s="82" t="s">
        <v>13</v>
      </c>
      <c r="E28" s="45">
        <v>130400</v>
      </c>
      <c r="F28" s="23">
        <v>91300</v>
      </c>
      <c r="G28" s="45">
        <v>78200</v>
      </c>
    </row>
    <row r="29" spans="1:7" ht="35.25" x14ac:dyDescent="0.5">
      <c r="A29" s="121">
        <v>15</v>
      </c>
      <c r="B29" s="82" t="s">
        <v>84</v>
      </c>
      <c r="C29" s="82" t="s">
        <v>13</v>
      </c>
      <c r="D29" s="82" t="s">
        <v>24</v>
      </c>
      <c r="E29" s="45">
        <v>104300</v>
      </c>
      <c r="F29" s="23">
        <v>73000</v>
      </c>
      <c r="G29" s="45">
        <v>62600</v>
      </c>
    </row>
    <row r="30" spans="1:7" ht="35.25" x14ac:dyDescent="0.5">
      <c r="B30" s="82"/>
      <c r="C30" s="82" t="s">
        <v>24</v>
      </c>
      <c r="D30" s="82" t="s">
        <v>23</v>
      </c>
      <c r="E30" s="122">
        <v>116300</v>
      </c>
      <c r="F30" s="23">
        <v>81400</v>
      </c>
      <c r="G30" s="45">
        <v>69800</v>
      </c>
    </row>
    <row r="31" spans="1:7" ht="35.25" x14ac:dyDescent="0.5">
      <c r="A31" s="121">
        <v>16</v>
      </c>
      <c r="B31" s="82" t="s">
        <v>96</v>
      </c>
      <c r="C31" s="82" t="s">
        <v>15</v>
      </c>
      <c r="D31" s="82"/>
      <c r="E31" s="45">
        <v>149700</v>
      </c>
      <c r="F31" s="23">
        <v>104800</v>
      </c>
      <c r="G31" s="45">
        <v>89800</v>
      </c>
    </row>
    <row r="32" spans="1:7" x14ac:dyDescent="0.5">
      <c r="A32" s="121">
        <v>17</v>
      </c>
      <c r="B32" s="82" t="s">
        <v>23</v>
      </c>
      <c r="C32" s="82" t="s">
        <v>15</v>
      </c>
      <c r="D32" s="82"/>
      <c r="E32" s="45">
        <v>105300</v>
      </c>
      <c r="F32" s="23">
        <v>73700</v>
      </c>
      <c r="G32" s="45">
        <v>63200</v>
      </c>
    </row>
  </sheetData>
  <mergeCells count="7">
    <mergeCell ref="A1:G1"/>
    <mergeCell ref="A2:G2"/>
    <mergeCell ref="A4:A5"/>
    <mergeCell ref="B4:B5"/>
    <mergeCell ref="C4:D4"/>
    <mergeCell ref="A3:G3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STT Khu vực I</vt:lpstr>
      <vt:lpstr>1. PHƯỜNG SÀI GÒN</vt:lpstr>
      <vt:lpstr>2. PHƯỜNG TÂN ĐỊNH </vt:lpstr>
      <vt:lpstr>3. PHƯỜNG BẾN THÀNH</vt:lpstr>
      <vt:lpstr>4. PHƯỜNG CẦU ÔNG LÃNH</vt:lpstr>
      <vt:lpstr>5. PHƯỜNG BÀN CỜ</vt:lpstr>
      <vt:lpstr>6. PHƯỜNG XUÂN HOÀ</vt:lpstr>
      <vt:lpstr>7. PHƯỜNG NHIÊU LỘC</vt:lpstr>
      <vt:lpstr>8. PHƯỜNG XÓM CHIẾU</vt:lpstr>
      <vt:lpstr>9. PHƯỜNG KHÁNH HỘI </vt:lpstr>
      <vt:lpstr>10. PHƯỜNG VĨNH HỘI</vt:lpstr>
      <vt:lpstr>11. PHƯỜNG CHỢ QUÁN</vt:lpstr>
      <vt:lpstr>12. PHƯỜNG AN ĐÔNG</vt:lpstr>
      <vt:lpstr>13. PHƯỜNG CHỢ LỚN</vt:lpstr>
      <vt:lpstr>14. PHƯỜNG BÌNH TÂY</vt:lpstr>
      <vt:lpstr>15. PHƯỜNG BÌNH TIÊN</vt:lpstr>
      <vt:lpstr>16. PHƯỜNG BÌNH PHÚ</vt:lpstr>
      <vt:lpstr>17. PHƯỜNG PHÚ LÂM</vt:lpstr>
      <vt:lpstr>18. PHƯỜNG DIÊN HỒNG</vt:lpstr>
      <vt:lpstr>19. PHƯỜNG VƯỜN LÀI</vt:lpstr>
      <vt:lpstr>20. PHƯỜNG HOÀ HƯNG</vt:lpstr>
      <vt:lpstr>21. PHƯỜNG MINH PHỤNG</vt:lpstr>
      <vt:lpstr>22. PHƯỜNG BÌNH THỚI</vt:lpstr>
      <vt:lpstr>23. PHƯỜNG HOÀ BÌNH</vt:lpstr>
      <vt:lpstr>24. PHƯỜNG PHÚ THỌ</vt:lpstr>
      <vt:lpstr>25. PHƯỜNG GIA ĐỊNH</vt:lpstr>
      <vt:lpstr>26. PHƯỜNG BÌNH THẠNH</vt:lpstr>
      <vt:lpstr>27. PHƯỜNG BÌNH LỢI TRUNG</vt:lpstr>
      <vt:lpstr>28. PHƯỜNG THẠNH MỸ TÂY</vt:lpstr>
      <vt:lpstr>29. PHƯỜNG BÌNH QUỚI</vt:lpstr>
      <vt:lpstr>30. PHƯỜNG ĐỨC NHUẬN</vt:lpstr>
      <vt:lpstr>31. PHƯỜNG CẦU KIỆU</vt:lpstr>
      <vt:lpstr>32. PHƯỜNG PHÚ NHUẬN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</dc:creator>
  <cp:lastModifiedBy>Dell</cp:lastModifiedBy>
  <cp:lastPrinted>2025-12-06T11:16:03Z</cp:lastPrinted>
  <dcterms:created xsi:type="dcterms:W3CDTF">2025-11-16T17:27:31Z</dcterms:created>
  <dcterms:modified xsi:type="dcterms:W3CDTF">2025-12-17T05:05:41Z</dcterms:modified>
</cp:coreProperties>
</file>